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Contratos MMRS-SSYPS\6. Contrato SINTRACOL MMRS 2022\4. Periodo Mayo\Sala Situacional Maternidad Segura\"/>
    </mc:Choice>
  </mc:AlternateContent>
  <xr:revisionPtr revIDLastSave="0" documentId="8_{9AE968F8-8C02-48E3-8449-90A40B5487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sa de Fecundidad" sheetId="1" r:id="rId1"/>
  </sheets>
  <definedNames>
    <definedName name="_xlnm.Print_Area" localSheetId="0">'Tasa de Fecundidad'!$A$1:$CT$45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<sst xmlns="http://schemas.openxmlformats.org/spreadsheetml/2006/main" count="19" uniqueCount="7">
  <si>
    <t>Indicador</t>
  </si>
  <si>
    <t>casos</t>
  </si>
  <si>
    <t>Tasa x mil Nacidos vivos</t>
  </si>
  <si>
    <t xml:space="preserve">Fuente: DANE. 
</t>
  </si>
  <si>
    <t>Sífilis Congénita</t>
  </si>
  <si>
    <t>Tasa de Sífilis Congénita, Municipio de Itagüí. Año 2015 - 2021</t>
  </si>
  <si>
    <t>Indicadores Sífilis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</si>
</sst>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1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5" borderId="0" xfId="0" applyFill="1"/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1" fillId="2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39" fontId="6" fillId="3" borderId="0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horizontal="center" vertical="center"/>
    </xf>
    <xf numFmtId="39" fontId="6" fillId="3" borderId="10" xfId="0" applyNumberFormat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164" fontId="5" fillId="0" borderId="10" xfId="3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0" fontId="5" fillId="0" borderId="10" xfId="1" applyFont="1" applyBorder="1"/>
    <xf numFmtId="164" fontId="6" fillId="4" borderId="10" xfId="1" applyNumberFormat="1" applyFont="1" applyFill="1" applyBorder="1"/>
  </cellXfs>
  <cellStyles count="4">
    <cellStyle name="Normal" xfId="0" builtinId="0"/>
    <cellStyle name="Normal 2" xfId="1" xr:uid="{62CC0543-2D59-46A5-8E33-37FACF676F32}"/>
    <cellStyle name="Normal 6" xfId="3" xr:uid="{6747336C-A01E-4B7B-9B86-EB3CE5EDB294}"/>
    <cellStyle name="Normal 6 5" xfId="2" xr:uid="{9ECC0DDB-2E0F-4576-8FB7-112291EF1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Tasa</a:t>
            </a:r>
            <a:r>
              <a:rPr lang="en-US" b="1" baseline="0"/>
              <a:t> Sífilis Congénita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'Tasa de Fecundidad'!$B$10</c:f>
              <c:strCache>
                <c:ptCount val="1"/>
                <c:pt idx="0">
                  <c:v>Sífilis Congénita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de Fecundidad'!$D$10,'Tasa de Fecundidad'!$F$10,'Tasa de Fecundidad'!$H$10,'Tasa de Fecundidad'!$J$10,'Tasa de Fecundidad'!$L$10,'Tasa de Fecundidad'!$N$10,'Tasa de Fecundidad'!$P$10)</c:f>
              <c:numCache>
                <c:formatCode>0.0</c:formatCode>
                <c:ptCount val="7"/>
                <c:pt idx="0">
                  <c:v>1.1764705882352939</c:v>
                </c:pt>
                <c:pt idx="1">
                  <c:v>0.77279752704791338</c:v>
                </c:pt>
                <c:pt idx="2" formatCode="#,##0.00_);\(#,##0.00\)">
                  <c:v>0</c:v>
                </c:pt>
                <c:pt idx="3">
                  <c:v>1.2067578439259854</c:v>
                </c:pt>
                <c:pt idx="4">
                  <c:v>2.0424836601307192</c:v>
                </c:pt>
                <c:pt idx="5">
                  <c:v>5.6611403154063886</c:v>
                </c:pt>
                <c:pt idx="6">
                  <c:v>4.995458673932788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7-4C33-9492-404F6AC44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11024"/>
        <c:axId val="-161816464"/>
        <c:extLst/>
      </c:lineChart>
      <c:catAx>
        <c:axId val="-1618110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6464"/>
        <c:crosses val="autoZero"/>
        <c:auto val="1"/>
        <c:lblAlgn val="ctr"/>
        <c:lblOffset val="100"/>
        <c:noMultiLvlLbl val="0"/>
      </c:catAx>
      <c:valAx>
        <c:axId val="-16181646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050" b="1" i="0" u="none" strike="noStrike" baseline="0">
                    <a:effectLst/>
                  </a:rPr>
                  <a:t>Tasa x mil Nacidos vivos</a:t>
                </a:r>
                <a:r>
                  <a:rPr lang="es-CO" sz="1050" b="1" i="0" u="none" strike="noStrike" baseline="0"/>
                  <a:t> 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1024"/>
        <c:crossesAt val="1"/>
        <c:crossBetween val="between"/>
        <c:majorUnit val="1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200024</xdr:colOff>
      <xdr:row>2</xdr:row>
      <xdr:rowOff>66675</xdr:rowOff>
    </xdr:from>
    <xdr:to>
      <xdr:col>16</xdr:col>
      <xdr:colOff>622250</xdr:colOff>
      <xdr:row>3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457200"/>
          <a:ext cx="119375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1228725</xdr:colOff>
      <xdr:row>2</xdr:row>
      <xdr:rowOff>66676</xdr:rowOff>
    </xdr:from>
    <xdr:to>
      <xdr:col>2</xdr:col>
      <xdr:colOff>347980</xdr:colOff>
      <xdr:row>3</xdr:row>
      <xdr:rowOff>390526</xdr:rowOff>
    </xdr:to>
    <xdr:pic>
      <xdr:nvPicPr>
        <xdr:cNvPr id="4" name="Picture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775" y="457201"/>
          <a:ext cx="818515" cy="762000"/>
        </a:xfrm>
        <a:prstGeom prst="rect">
          <a:avLst/>
        </a:prstGeom>
      </xdr:spPr>
    </xdr:pic>
    <xdr:clientData/>
  </xdr:twoCellAnchor>
  <xdr:twoCellAnchor>
    <xdr:from>
      <xdr:col>2</xdr:col>
      <xdr:colOff>567690</xdr:colOff>
      <xdr:row>12</xdr:row>
      <xdr:rowOff>1905</xdr:rowOff>
    </xdr:from>
    <xdr:to>
      <xdr:col>14</xdr:col>
      <xdr:colOff>291465</xdr:colOff>
      <xdr:row>29</xdr:row>
      <xdr:rowOff>120015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N31"/>
  <sheetViews>
    <sheetView showGridLines="0" tabSelected="1" showRuler="0" zoomScaleNormal="100" zoomScaleSheetLayoutView="100" workbookViewId="0">
      <selection activeCell="B6" sqref="B6"/>
    </sheetView>
  </sheetViews>
  <sheetFormatPr baseColWidth="10" defaultColWidth="11.44140625" defaultRowHeight="14.4" x14ac:dyDescent="0.3"/>
  <cols>
    <col min="1" max="1" width="11.44140625" style="2"/>
    <col min="2" max="2" width="24.77734375" style="2" customWidth="1"/>
    <col min="3" max="17" width="11.44140625" style="2"/>
    <col min="18" max="91" width="0" style="2" hidden="1" customWidth="1"/>
    <col min="92" max="92" width="32.88671875" style="2" hidden="1" customWidth="1"/>
    <col min="93" max="16384" width="11.44140625" style="2"/>
  </cols>
  <sheetData>
    <row r="2" spans="2:17" ht="15" thickBot="1" x14ac:dyDescent="0.35"/>
    <row r="3" spans="2:17" s="3" customFormat="1" ht="34.5" customHeight="1" x14ac:dyDescent="0.35">
      <c r="B3" s="15"/>
      <c r="C3" s="16"/>
      <c r="D3" s="19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5"/>
    </row>
    <row r="4" spans="2:17" s="3" customFormat="1" ht="34.5" customHeight="1" thickBot="1" x14ac:dyDescent="0.4">
      <c r="B4" s="17"/>
      <c r="C4" s="18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7"/>
    </row>
    <row r="5" spans="2:17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1" customFormat="1" ht="13.8" x14ac:dyDescent="0.25">
      <c r="B6" s="11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s="1" customFormat="1" ht="13.8" x14ac:dyDescent="0.25"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s="1" customFormat="1" ht="13.8" x14ac:dyDescent="0.25">
      <c r="B8" s="26" t="s">
        <v>0</v>
      </c>
      <c r="C8" s="27">
        <v>2015</v>
      </c>
      <c r="D8" s="28"/>
      <c r="E8" s="29">
        <v>2016</v>
      </c>
      <c r="F8" s="28"/>
      <c r="G8" s="29">
        <v>2017</v>
      </c>
      <c r="H8" s="29"/>
      <c r="I8" s="27">
        <v>2018</v>
      </c>
      <c r="J8" s="29"/>
      <c r="K8" s="27">
        <v>2019</v>
      </c>
      <c r="L8" s="29"/>
      <c r="M8" s="27">
        <v>2020</v>
      </c>
      <c r="N8" s="28"/>
      <c r="O8" s="27">
        <v>2021</v>
      </c>
      <c r="P8" s="28"/>
      <c r="Q8" s="13"/>
    </row>
    <row r="9" spans="2:17" s="1" customFormat="1" ht="39.6" x14ac:dyDescent="0.25">
      <c r="B9" s="30"/>
      <c r="C9" s="31" t="s">
        <v>1</v>
      </c>
      <c r="D9" s="31" t="s">
        <v>2</v>
      </c>
      <c r="E9" s="31" t="s">
        <v>1</v>
      </c>
      <c r="F9" s="31" t="s">
        <v>2</v>
      </c>
      <c r="G9" s="31" t="s">
        <v>1</v>
      </c>
      <c r="H9" s="31" t="s">
        <v>2</v>
      </c>
      <c r="I9" s="31" t="s">
        <v>1</v>
      </c>
      <c r="J9" s="31" t="s">
        <v>2</v>
      </c>
      <c r="K9" s="31" t="s">
        <v>1</v>
      </c>
      <c r="L9" s="31" t="s">
        <v>2</v>
      </c>
      <c r="M9" s="31" t="s">
        <v>1</v>
      </c>
      <c r="N9" s="31" t="s">
        <v>2</v>
      </c>
      <c r="O9" s="31" t="s">
        <v>1</v>
      </c>
      <c r="P9" s="31" t="s">
        <v>2</v>
      </c>
      <c r="Q9" s="13"/>
    </row>
    <row r="10" spans="2:17" s="1" customFormat="1" ht="13.8" x14ac:dyDescent="0.25">
      <c r="B10" s="32" t="s">
        <v>4</v>
      </c>
      <c r="C10" s="35">
        <v>3</v>
      </c>
      <c r="D10" s="36">
        <v>1.1764705882352939</v>
      </c>
      <c r="E10" s="35">
        <v>2</v>
      </c>
      <c r="F10" s="36">
        <v>0.77279752704791338</v>
      </c>
      <c r="G10" s="33">
        <v>0</v>
      </c>
      <c r="H10" s="34">
        <v>0</v>
      </c>
      <c r="I10" s="37">
        <v>3</v>
      </c>
      <c r="J10" s="38">
        <v>1.2067578439259854</v>
      </c>
      <c r="K10" s="37">
        <v>5</v>
      </c>
      <c r="L10" s="38">
        <v>2.0424836601307192</v>
      </c>
      <c r="M10" s="39">
        <v>14</v>
      </c>
      <c r="N10" s="40">
        <v>5.6611403154063886</v>
      </c>
      <c r="O10" s="39">
        <v>11</v>
      </c>
      <c r="P10" s="40">
        <f>(O10/2202)*1000</f>
        <v>4.995458673932788</v>
      </c>
      <c r="Q10" s="13"/>
    </row>
    <row r="11" spans="2:17" s="1" customFormat="1" ht="13.8" x14ac:dyDescent="0.25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2:17" s="1" customFormat="1" ht="13.8" x14ac:dyDescent="0.25"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2:17" s="1" customFormat="1" ht="13.8" x14ac:dyDescent="0.25"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s="1" customFormat="1" ht="13.8" x14ac:dyDescent="0.25">
      <c r="B14" s="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s="1" customFormat="1" ht="13.8" x14ac:dyDescent="0.25"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2:17" s="1" customFormat="1" ht="13.8" x14ac:dyDescent="0.25"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2:17" s="1" customFormat="1" ht="13.8" x14ac:dyDescent="0.25"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2:17" s="1" customFormat="1" ht="13.8" x14ac:dyDescent="0.25"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2:17" s="1" customFormat="1" ht="13.8" x14ac:dyDescent="0.25"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2:17" s="1" customFormat="1" ht="13.8" x14ac:dyDescent="0.25"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2:17" s="1" customFormat="1" ht="13.8" x14ac:dyDescent="0.25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7" s="1" customFormat="1" ht="13.8" x14ac:dyDescent="0.25"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2:17" s="1" customFormat="1" ht="13.8" x14ac:dyDescent="0.25"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s="1" customFormat="1" ht="13.8" x14ac:dyDescent="0.25"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s="1" customFormat="1" ht="13.8" x14ac:dyDescent="0.25"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 x14ac:dyDescent="0.3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2:17" x14ac:dyDescent="0.3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2:17" x14ac:dyDescent="0.3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x14ac:dyDescent="0.3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2:17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2:17" ht="78" customHeight="1" thickBot="1" x14ac:dyDescent="0.35">
      <c r="B31" s="23" t="s">
        <v>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</sheetData>
  <mergeCells count="11">
    <mergeCell ref="B3:C4"/>
    <mergeCell ref="D3:O4"/>
    <mergeCell ref="K8:L8"/>
    <mergeCell ref="M8:N8"/>
    <mergeCell ref="B31:Q31"/>
    <mergeCell ref="B8:B9"/>
    <mergeCell ref="C8:D8"/>
    <mergeCell ref="E8:F8"/>
    <mergeCell ref="G8:H8"/>
    <mergeCell ref="I8:J8"/>
    <mergeCell ref="O8:P8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de Fecundidad</vt:lpstr>
      <vt:lpstr>'Tasa de Fecundidad'!Área_de_impresión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Daniel_hoyos</cp:lastModifiedBy>
  <dcterms:created xsi:type="dcterms:W3CDTF">2021-10-08T19:17:08Z</dcterms:created>
  <dcterms:modified xsi:type="dcterms:W3CDTF">2022-05-04T04:16:06Z</dcterms:modified>
</cp:coreProperties>
</file>