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10. MICROSITIO\Información 2024_3\2. FINANZAS PÚBLICAS Y ESTADISTICAS FISCALES\"/>
    </mc:Choice>
  </mc:AlternateContent>
  <xr:revisionPtr revIDLastSave="0" documentId="13_ncr:1_{773DDDEC-D579-4E4D-BB50-4A41156FE5C3}" xr6:coauthVersionLast="47" xr6:coauthVersionMax="47" xr10:uidLastSave="{00000000-0000-0000-0000-000000000000}"/>
  <bookViews>
    <workbookView xWindow="-120" yWindow="-120" windowWidth="29040" windowHeight="15720" xr2:uid="{F64ACCD0-A984-4A14-A67A-41F4CC0D3E7D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<sst xmlns="http://schemas.openxmlformats.org/spreadsheetml/2006/main" count="27" uniqueCount="26">
  <si>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Ingresos</t>
  </si>
  <si>
    <t>Ingresos corrientes</t>
  </si>
  <si>
    <t>Ingresos tributarios</t>
  </si>
  <si>
    <t>Impuesto predial unificado</t>
  </si>
  <si>
    <t>Sobretasa nacional a la gasolina</t>
  </si>
  <si>
    <t>Impuesto de industria y comercio</t>
  </si>
  <si>
    <t>Impuesto a la publicidad exterior visual</t>
  </si>
  <si>
    <t>Impuesto de delineación</t>
  </si>
  <si>
    <t>Impuesto de alumbrado público</t>
  </si>
  <si>
    <t>Sobretasa bomberil</t>
  </si>
  <si>
    <t>Estampillas</t>
  </si>
  <si>
    <t>Otros ingresos tributarios</t>
  </si>
  <si>
    <t>Ingresos no tributarios</t>
  </si>
  <si>
    <t>Contribución - fondo de seguridad y convivencia</t>
  </si>
  <si>
    <t>Derechos de tránsito</t>
  </si>
  <si>
    <t>Multas y sanciones</t>
  </si>
  <si>
    <t>Intereses de mora</t>
  </si>
  <si>
    <t>Otros ingresos no tributarios</t>
  </si>
  <si>
    <t>Sistema general de participaciones</t>
  </si>
  <si>
    <t>Otras transferencias</t>
  </si>
  <si>
    <t>Coljuegos</t>
  </si>
  <si>
    <t>Participación del impuesto sobre vehículos automotores</t>
  </si>
  <si>
    <t>Otros ingresos no Tributarios</t>
  </si>
  <si>
    <t>Recursos de capital</t>
  </si>
  <si>
    <t>Fuente: Secretaría Hacienda y Contabilidad Municipal</t>
  </si>
  <si>
    <t>INGRESOS TOTALES MUNICIPIO DE ITAGÜI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</si>
</sst>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hidden="1"/>
    </xf>
    <xf numFmtId="164" fontId="2" fillId="2" borderId="1" xfId="0" applyNumberFormat="1" applyFont="1" applyFill="1" applyBorder="1" applyAlignment="1" applyProtection="1">
      <alignment horizontal="right" vertical="center"/>
      <protection hidden="1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vertical="center" wrapText="1"/>
      <protection hidden="1"/>
    </xf>
    <xf numFmtId="49" fontId="2" fillId="2" borderId="2" xfId="0" applyNumberFormat="1" applyFont="1" applyFill="1" applyBorder="1" applyAlignment="1" applyProtection="1">
      <alignment vertical="center" wrapText="1" shrinkToFit="1" readingOrder="1"/>
      <protection hidden="1"/>
    </xf>
    <xf numFmtId="164" fontId="2" fillId="2" borderId="2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Alignment="1" applyProtection="1">
      <alignment vertical="center" wrapText="1" shrinkToFit="1" readingOrder="1"/>
      <protection hidden="1"/>
    </xf>
    <xf numFmtId="164" fontId="2" fillId="2" borderId="0" xfId="0" applyNumberFormat="1" applyFont="1" applyFill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left" vertical="center" wrapText="1" shrinkToFit="1" readingOrder="1"/>
      <protection hidden="1"/>
    </xf>
    <xf numFmtId="49" fontId="2" fillId="2" borderId="1" xfId="0" applyNumberFormat="1" applyFont="1" applyFill="1" applyBorder="1" applyAlignment="1" applyProtection="1">
      <alignment vertical="center" wrapText="1" shrinkToFit="1" readingOrder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39B6-4260-4FD9-A704-5002D8EDAA8E}">
  <dimension ref="A1:F30"/>
  <sheetViews>
    <sheetView tabSelected="1" workbookViewId="0">
      <selection activeCell="H14" sqref="H14"/>
    </sheetView>
  </sheetViews>
  <sheetFormatPr baseColWidth="10" defaultRowHeight="15" x14ac:dyDescent="0.25"/>
  <cols>
    <col min="1" max="1" width="17.28515625" customWidth="1"/>
    <col min="2" max="2" width="21.140625" customWidth="1"/>
    <col min="3" max="3" width="22.85546875" customWidth="1"/>
    <col min="4" max="4" width="18.42578125" customWidth="1"/>
    <col min="5" max="5" width="17.42578125" customWidth="1"/>
    <col min="6" max="6" width="17.7109375" customWidth="1"/>
  </cols>
  <sheetData>
    <row r="1" spans="1:6" ht="46.5" customHeight="1" thickBot="1" x14ac:dyDescent="0.3">
      <c r="A1" s="17" t="s">
        <v>25</v>
      </c>
      <c r="B1" s="18"/>
      <c r="C1" s="18"/>
      <c r="D1" s="18"/>
      <c r="E1" s="18"/>
      <c r="F1" s="19"/>
    </row>
    <row r="2" spans="1:6" ht="24" customHeight="1" thickBot="1" x14ac:dyDescent="0.3">
      <c r="A2" s="15" t="s">
        <v>0</v>
      </c>
      <c r="B2" s="16">
        <v>2019</v>
      </c>
      <c r="C2" s="16">
        <v>2020</v>
      </c>
      <c r="D2" s="16">
        <v>2021</v>
      </c>
      <c r="E2" s="16">
        <v>2022</v>
      </c>
      <c r="F2" s="16">
        <v>2023</v>
      </c>
    </row>
    <row r="3" spans="1:6" ht="15.75" thickBot="1" x14ac:dyDescent="0.3">
      <c r="A3" s="1" t="s">
        <v>0</v>
      </c>
      <c r="B3" s="2">
        <v>548197479043.8399</v>
      </c>
      <c r="C3" s="2">
        <v>513559087624.51001</v>
      </c>
      <c r="D3" s="2">
        <v>668844377494</v>
      </c>
      <c r="E3" s="2">
        <v>788108229083</v>
      </c>
      <c r="F3" s="2">
        <v>998940117224</v>
      </c>
    </row>
    <row r="4" spans="1:6" ht="29.25" thickBot="1" x14ac:dyDescent="0.3">
      <c r="A4" s="1" t="s">
        <v>1</v>
      </c>
      <c r="B4" s="2">
        <v>472561585197.29993</v>
      </c>
      <c r="C4" s="2">
        <v>489605259424.04999</v>
      </c>
      <c r="D4" s="2">
        <v>535257224489</v>
      </c>
      <c r="E4" s="2">
        <v>644632546692</v>
      </c>
      <c r="F4" s="2">
        <v>734855544275</v>
      </c>
    </row>
    <row r="5" spans="1:6" ht="29.25" thickBot="1" x14ac:dyDescent="0.3">
      <c r="A5" s="1" t="s">
        <v>2</v>
      </c>
      <c r="B5" s="2">
        <v>261514733731.97992</v>
      </c>
      <c r="C5" s="2">
        <v>254453518818.73999</v>
      </c>
      <c r="D5" s="2">
        <v>308290398845</v>
      </c>
      <c r="E5" s="2">
        <v>372764185717</v>
      </c>
      <c r="F5" s="2">
        <v>408497070350</v>
      </c>
    </row>
    <row r="6" spans="1:6" ht="29.25" thickBot="1" x14ac:dyDescent="0.3">
      <c r="A6" s="1" t="s">
        <v>3</v>
      </c>
      <c r="B6" s="2">
        <v>84041206247.330002</v>
      </c>
      <c r="C6" s="3">
        <v>98139056772.179993</v>
      </c>
      <c r="D6" s="3">
        <v>104950559567</v>
      </c>
      <c r="E6" s="3">
        <v>110563747934</v>
      </c>
      <c r="F6" s="3">
        <v>120581403307</v>
      </c>
    </row>
    <row r="7" spans="1:6" ht="43.5" thickBot="1" x14ac:dyDescent="0.3">
      <c r="A7" s="1" t="s">
        <v>4</v>
      </c>
      <c r="B7" s="2">
        <v>6219256000</v>
      </c>
      <c r="C7" s="3">
        <v>5061566000</v>
      </c>
      <c r="D7" s="3">
        <v>13950140672</v>
      </c>
      <c r="E7" s="3">
        <v>15840394565</v>
      </c>
      <c r="F7" s="3">
        <v>17258204114</v>
      </c>
    </row>
    <row r="8" spans="1:6" ht="43.5" thickBot="1" x14ac:dyDescent="0.3">
      <c r="A8" s="1" t="s">
        <v>5</v>
      </c>
      <c r="B8" s="2">
        <v>139322025976.67001</v>
      </c>
      <c r="C8" s="3">
        <v>119048309653.03999</v>
      </c>
      <c r="D8" s="3">
        <v>151743794088</v>
      </c>
      <c r="E8" s="3">
        <v>196802470281</v>
      </c>
      <c r="F8" s="3">
        <v>216821188192</v>
      </c>
    </row>
    <row r="9" spans="1:6" ht="43.5" thickBot="1" x14ac:dyDescent="0.3">
      <c r="A9" s="1" t="s">
        <v>6</v>
      </c>
      <c r="B9" s="2">
        <v>837990640</v>
      </c>
      <c r="C9" s="3">
        <v>771208311</v>
      </c>
      <c r="D9" s="3">
        <v>846735711</v>
      </c>
      <c r="E9" s="3">
        <v>712337513</v>
      </c>
      <c r="F9" s="3">
        <v>786077532</v>
      </c>
    </row>
    <row r="10" spans="1:6" ht="29.25" thickBot="1" x14ac:dyDescent="0.3">
      <c r="A10" s="1" t="s">
        <v>7</v>
      </c>
      <c r="B10" s="2">
        <v>3699801053.8400002</v>
      </c>
      <c r="C10" s="3">
        <v>1730154298.95</v>
      </c>
      <c r="D10" s="3">
        <v>3874344829</v>
      </c>
      <c r="E10" s="3">
        <v>6236657936</v>
      </c>
      <c r="F10" s="3">
        <v>2304470473</v>
      </c>
    </row>
    <row r="11" spans="1:6" ht="43.5" thickBot="1" x14ac:dyDescent="0.3">
      <c r="A11" s="1" t="s">
        <v>8</v>
      </c>
      <c r="B11" s="2">
        <v>10986783851.83</v>
      </c>
      <c r="C11" s="3">
        <v>10963755209.690001</v>
      </c>
      <c r="D11" s="3">
        <v>11579902889</v>
      </c>
      <c r="E11" s="3">
        <v>13191161949</v>
      </c>
      <c r="F11" s="3">
        <v>13974838647</v>
      </c>
    </row>
    <row r="12" spans="1:6" ht="29.25" thickBot="1" x14ac:dyDescent="0.3">
      <c r="A12" s="1" t="s">
        <v>9</v>
      </c>
      <c r="B12" s="2">
        <v>1606278034.0799999</v>
      </c>
      <c r="C12" s="3">
        <v>1879423916</v>
      </c>
      <c r="D12" s="3">
        <v>2009842560</v>
      </c>
      <c r="E12" s="3">
        <v>2550783984</v>
      </c>
      <c r="F12" s="3">
        <v>2995491226</v>
      </c>
    </row>
    <row r="13" spans="1:6" ht="15.75" thickBot="1" x14ac:dyDescent="0.3">
      <c r="A13" s="1" t="s">
        <v>10</v>
      </c>
      <c r="B13" s="2">
        <v>5553045078</v>
      </c>
      <c r="C13" s="3">
        <v>4636299385</v>
      </c>
      <c r="D13" s="3">
        <v>5715640036</v>
      </c>
      <c r="E13" s="3">
        <v>9130137897</v>
      </c>
      <c r="F13" s="3">
        <v>12626681382</v>
      </c>
    </row>
    <row r="14" spans="1:6" ht="29.25" thickBot="1" x14ac:dyDescent="0.3">
      <c r="A14" s="1" t="s">
        <v>11</v>
      </c>
      <c r="B14" s="2">
        <v>9248346850.22995</v>
      </c>
      <c r="C14" s="3">
        <v>12223745272.879999</v>
      </c>
      <c r="D14" s="3">
        <v>13619438493</v>
      </c>
      <c r="E14" s="3">
        <v>17736493658</v>
      </c>
      <c r="F14" s="3">
        <v>21148715477</v>
      </c>
    </row>
    <row r="15" spans="1:6" ht="15.75" thickBot="1" x14ac:dyDescent="0.3">
      <c r="A15" s="4"/>
      <c r="B15" s="5"/>
      <c r="C15" s="5"/>
      <c r="D15" s="6"/>
      <c r="E15" s="6"/>
      <c r="F15" s="6"/>
    </row>
    <row r="16" spans="1:6" ht="29.25" thickBot="1" x14ac:dyDescent="0.3">
      <c r="A16" s="1" t="s">
        <v>12</v>
      </c>
      <c r="B16" s="2">
        <v>211046851465.32001</v>
      </c>
      <c r="C16" s="2">
        <v>235151740605.31</v>
      </c>
      <c r="D16" s="2">
        <v>226966825644</v>
      </c>
      <c r="E16" s="2">
        <v>271868360975</v>
      </c>
      <c r="F16" s="2">
        <v>326358473925</v>
      </c>
    </row>
    <row r="17" spans="1:6" ht="57.75" thickBot="1" x14ac:dyDescent="0.3">
      <c r="A17" s="1" t="s">
        <v>13</v>
      </c>
      <c r="B17" s="2">
        <v>4922495529</v>
      </c>
      <c r="C17" s="3">
        <v>4094389174</v>
      </c>
      <c r="D17" s="3">
        <v>4219158397</v>
      </c>
      <c r="E17" s="3">
        <v>7074334931</v>
      </c>
      <c r="F17" s="3">
        <v>8964537271</v>
      </c>
    </row>
    <row r="18" spans="1:6" ht="29.25" thickBot="1" x14ac:dyDescent="0.3">
      <c r="A18" s="1" t="s">
        <v>14</v>
      </c>
      <c r="B18" s="2">
        <v>3349194068.52</v>
      </c>
      <c r="C18" s="3">
        <v>3051700656.2399998</v>
      </c>
      <c r="D18" s="3">
        <v>5068017138</v>
      </c>
      <c r="E18" s="3">
        <v>6348137514</v>
      </c>
      <c r="F18" s="3">
        <v>5730390667</v>
      </c>
    </row>
    <row r="19" spans="1:6" ht="29.25" thickBot="1" x14ac:dyDescent="0.3">
      <c r="A19" s="1" t="s">
        <v>15</v>
      </c>
      <c r="B19" s="2">
        <v>8780052320.3099995</v>
      </c>
      <c r="C19" s="3">
        <v>7432140679.8600006</v>
      </c>
      <c r="D19" s="3">
        <v>10108224467</v>
      </c>
      <c r="E19" s="3">
        <v>11252258684</v>
      </c>
      <c r="F19" s="3">
        <v>22159318722</v>
      </c>
    </row>
    <row r="20" spans="1:6" ht="29.25" thickBot="1" x14ac:dyDescent="0.3">
      <c r="A20" s="1" t="s">
        <v>16</v>
      </c>
      <c r="B20" s="2">
        <v>10461349021.559999</v>
      </c>
      <c r="C20" s="3">
        <v>6323110388.3000002</v>
      </c>
      <c r="D20" s="3">
        <v>9905742944</v>
      </c>
      <c r="E20" s="3">
        <v>11061742414</v>
      </c>
      <c r="F20" s="3">
        <v>13367174742</v>
      </c>
    </row>
    <row r="21" spans="1:6" ht="29.25" thickBot="1" x14ac:dyDescent="0.3">
      <c r="A21" s="1" t="s">
        <v>17</v>
      </c>
      <c r="B21" s="2">
        <v>5897943391</v>
      </c>
      <c r="C21" s="3">
        <v>2560266471.77</v>
      </c>
      <c r="D21" s="3">
        <v>3322373571</v>
      </c>
      <c r="E21" s="3">
        <v>6331131407</v>
      </c>
      <c r="F21" s="3">
        <v>3012144956</v>
      </c>
    </row>
    <row r="22" spans="1:6" ht="43.5" thickBot="1" x14ac:dyDescent="0.3">
      <c r="A22" s="1" t="s">
        <v>18</v>
      </c>
      <c r="B22" s="2">
        <v>118995415456</v>
      </c>
      <c r="C22" s="3">
        <v>125414721628</v>
      </c>
      <c r="D22" s="3">
        <v>132823650603</v>
      </c>
      <c r="E22" s="3">
        <v>136690215643</v>
      </c>
      <c r="F22" s="3">
        <v>161390952857</v>
      </c>
    </row>
    <row r="23" spans="1:6" ht="29.25" thickBot="1" x14ac:dyDescent="0.3">
      <c r="A23" s="1" t="s">
        <v>19</v>
      </c>
      <c r="B23" s="2">
        <v>53593216594.779999</v>
      </c>
      <c r="C23" s="3">
        <v>82320087954.139999</v>
      </c>
      <c r="D23" s="3">
        <v>56599904317</v>
      </c>
      <c r="E23" s="3">
        <v>86763857885</v>
      </c>
      <c r="F23" s="3">
        <v>103853042508</v>
      </c>
    </row>
    <row r="24" spans="1:6" ht="15.75" thickBot="1" x14ac:dyDescent="0.3">
      <c r="A24" s="1" t="s">
        <v>20</v>
      </c>
      <c r="B24" s="2">
        <v>2938877059</v>
      </c>
      <c r="C24" s="3">
        <v>1808800918</v>
      </c>
      <c r="D24" s="3">
        <v>2288065387</v>
      </c>
      <c r="E24" s="3">
        <v>3146748734</v>
      </c>
      <c r="F24" s="3">
        <v>4064671581</v>
      </c>
    </row>
    <row r="25" spans="1:6" ht="57.75" thickBot="1" x14ac:dyDescent="0.3">
      <c r="A25" s="1" t="s">
        <v>21</v>
      </c>
      <c r="B25" s="2">
        <v>2108308025.1500001</v>
      </c>
      <c r="C25" s="3">
        <v>2146522735</v>
      </c>
      <c r="D25" s="3">
        <v>2631688820</v>
      </c>
      <c r="E25" s="3">
        <v>3199933763</v>
      </c>
      <c r="F25" s="3">
        <v>3816240621</v>
      </c>
    </row>
    <row r="26" spans="1:6" ht="15.75" thickBot="1" x14ac:dyDescent="0.3">
      <c r="A26" s="7"/>
      <c r="B26" s="8"/>
      <c r="C26" s="8"/>
      <c r="D26" s="8"/>
      <c r="E26" s="8"/>
      <c r="F26" s="8"/>
    </row>
    <row r="27" spans="1:6" ht="15.75" thickBot="1" x14ac:dyDescent="0.3">
      <c r="A27" s="9" t="s">
        <v>22</v>
      </c>
      <c r="B27" s="9"/>
      <c r="C27" s="9"/>
      <c r="D27" s="9"/>
      <c r="E27" s="9"/>
      <c r="F27" s="9"/>
    </row>
    <row r="28" spans="1:6" ht="29.25" thickBot="1" x14ac:dyDescent="0.3">
      <c r="A28" s="10" t="s">
        <v>23</v>
      </c>
      <c r="B28" s="2">
        <v>75635893846.539993</v>
      </c>
      <c r="C28" s="3">
        <v>23953828200.459995</v>
      </c>
      <c r="D28" s="3">
        <v>133587153005</v>
      </c>
      <c r="E28" s="3">
        <v>143475682391</v>
      </c>
      <c r="F28" s="3">
        <v>264084572949</v>
      </c>
    </row>
    <row r="29" spans="1:6" ht="15.75" thickBot="1" x14ac:dyDescent="0.3">
      <c r="A29" s="11"/>
      <c r="B29" s="11"/>
      <c r="C29" s="11"/>
      <c r="D29" s="11"/>
      <c r="E29" s="11"/>
      <c r="F29" s="8"/>
    </row>
    <row r="30" spans="1:6" ht="15.75" thickBot="1" x14ac:dyDescent="0.3">
      <c r="A30" s="12" t="s">
        <v>24</v>
      </c>
      <c r="B30" s="13"/>
      <c r="C30" s="13"/>
      <c r="D30" s="13"/>
      <c r="E30" s="13"/>
      <c r="F30" s="14"/>
    </row>
  </sheetData>
  <mergeCells count="3">
    <mergeCell ref="A27:F27"/>
    <mergeCell ref="A30:F30"/>
    <mergeCell ref="A1:F1"/>
  </mergeCells>
  <conditionalFormatting sqref="C6:F14 C17:F25">
    <cfRule type="containsBlanks" dxfId="1" priority="2">
      <formula>LEN(TRIM(C6))=0</formula>
    </cfRule>
  </conditionalFormatting>
  <conditionalFormatting sqref="F28">
    <cfRule type="containsBlanks" dxfId="0" priority="1">
      <formula>LEN(TRIM(F28))=0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2024-10-18T13:39:16Z</dcterms:created>
  <dcterms:modified xsi:type="dcterms:W3CDTF">2024-10-18T13:46:50Z</dcterms:modified>
</cp:coreProperties>
</file>