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.10.2\Planeacion\4. SUB INFORMACIÓN Y CARACTERIZACIÓN\3. INFORMACIÓN ESTADISTICA\1. INSTRUMENTO ESTADISTICO - ANUARIOS\10. MICROSITIO\Información 2024_3\2. FINANZAS PÚBLICAS Y ESTADISTICAS FISCALES\"/>
    </mc:Choice>
  </mc:AlternateContent>
  <xr:revisionPtr revIDLastSave="0" documentId="13_ncr:1_{0AE7BA69-B0AE-4EB8-A9CC-99E469614D25}" xr6:coauthVersionLast="47" xr6:coauthVersionMax="47" xr10:uidLastSave="{00000000-0000-0000-0000-000000000000}"/>
  <bookViews>
    <workbookView xWindow="-120" yWindow="-120" windowWidth="29040" windowHeight="15720" xr2:uid="{35664BB2-7AD7-41FE-93D6-246EDFF97098}"/>
  </bookViews>
  <sheets>
    <sheet name="EJECUCIÓN PPT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<sst xmlns="http://schemas.openxmlformats.org/spreadsheetml/2006/main" count="39" uniqueCount="38">
  <si>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Ejecución presupuestal años 2020 al 2023</t>
  </si>
  <si>
    <t>Concepto</t>
  </si>
  <si>
    <t>Ingresos Totales</t>
  </si>
  <si>
    <t>Ingresos Corrientes</t>
  </si>
  <si>
    <t>Ingresos Tributarios</t>
  </si>
  <si>
    <t>Predial Unificado</t>
  </si>
  <si>
    <t>Industria Comercio Y Avisos</t>
  </si>
  <si>
    <t>Sobretasa Bomberil</t>
  </si>
  <si>
    <t>Sobretasa A La Gasolina</t>
  </si>
  <si>
    <t>Impuestos Sobre Vehículos</t>
  </si>
  <si>
    <t>Alumbrado Público</t>
  </si>
  <si>
    <t>Espectáculos Públicos</t>
  </si>
  <si>
    <t>Licencias De Construcción</t>
  </si>
  <si>
    <t>Otros Ingresos Tributarios</t>
  </si>
  <si>
    <t>Ingresos No Tributarios</t>
  </si>
  <si>
    <t>Multas Y Sanciones</t>
  </si>
  <si>
    <t>Intereses</t>
  </si>
  <si>
    <t>Contribuciones</t>
  </si>
  <si>
    <t>Otros Ingresos No Tributarios</t>
  </si>
  <si>
    <t>Transferencias</t>
  </si>
  <si>
    <t>Sistema General De Participaciones</t>
  </si>
  <si>
    <t>Otras Transferencias</t>
  </si>
  <si>
    <t>Recursos de Capital</t>
  </si>
  <si>
    <t>Gastos Totales</t>
  </si>
  <si>
    <t>Gastos de Funcionamiento</t>
  </si>
  <si>
    <t>Servicio de Deuda Vigente</t>
  </si>
  <si>
    <t>Amortización Capital</t>
  </si>
  <si>
    <t>Intereses, Comisiones Y Gastos</t>
  </si>
  <si>
    <t>Bonos Pensionales</t>
  </si>
  <si>
    <t>Gastos de Inversión</t>
  </si>
  <si>
    <t>Recursos Propios</t>
  </si>
  <si>
    <t>Otras Inversiones</t>
  </si>
  <si>
    <t>Ahorro Disponible</t>
  </si>
  <si>
    <t>Necesidades de Financiamiento</t>
  </si>
  <si>
    <t>Endeudamiento Neto</t>
  </si>
  <si>
    <t>Recursos Del Crédito Nuevo</t>
  </si>
  <si>
    <t>Amortización E Intereses</t>
  </si>
  <si>
    <t xml:space="preserve">Fuente: Secretaría Hacienda y Contabilidad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</si>
</sst>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_(* #,##0.00_);_(* \(#,##0.0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164" fontId="2" fillId="2" borderId="1" xfId="0" applyNumberFormat="1" applyFont="1" applyFill="1" applyBorder="1" applyAlignment="1" applyProtection="1">
      <alignment horizontal="right" vertical="center"/>
      <protection hidden="1"/>
    </xf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164" fontId="2" fillId="2" borderId="1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ont="1" applyFill="1" applyBorder="1" applyProtection="1">
      <protection locked="0"/>
    </xf>
    <xf numFmtId="164" fontId="2" fillId="2" borderId="1" xfId="1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0" fillId="2" borderId="0" xfId="0" applyFont="1" applyFill="1"/>
  </cellXfs>
  <cellStyles count="2">
    <cellStyle name="Millares 2" xfId="1" xr:uid="{0418C679-225A-4BC2-A29B-F584E10B2AC5}"/>
    <cellStyle name="Normal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C3C2D-3478-440F-B0F6-C565C76F3DDC}">
  <dimension ref="A1:E41"/>
  <sheetViews>
    <sheetView tabSelected="1" workbookViewId="0">
      <selection activeCell="H14" sqref="H14"/>
    </sheetView>
  </sheetViews>
  <sheetFormatPr baseColWidth="10" defaultRowHeight="15" x14ac:dyDescent="0.25"/>
  <cols>
    <col min="1" max="1" width="27.85546875" customWidth="1"/>
    <col min="2" max="2" width="19.5703125" customWidth="1"/>
    <col min="3" max="3" width="20.28515625" customWidth="1"/>
    <col min="4" max="4" width="17.5703125" customWidth="1"/>
    <col min="5" max="5" width="21.42578125" customWidth="1"/>
  </cols>
  <sheetData>
    <row r="1" spans="1:5" ht="39" customHeight="1" thickBot="1" x14ac:dyDescent="0.3">
      <c r="A1" s="1" t="s">
        <v>0</v>
      </c>
      <c r="B1" s="1"/>
      <c r="C1" s="1"/>
      <c r="D1" s="1"/>
      <c r="E1" s="1"/>
    </row>
    <row r="2" spans="1:5" ht="15.75" thickBot="1" x14ac:dyDescent="0.3">
      <c r="A2" s="2" t="s">
        <v>1</v>
      </c>
      <c r="B2" s="2">
        <v>2020</v>
      </c>
      <c r="C2" s="2">
        <v>2021</v>
      </c>
      <c r="D2" s="2">
        <v>2022</v>
      </c>
      <c r="E2" s="2">
        <v>2023</v>
      </c>
    </row>
    <row r="3" spans="1:5" ht="15.75" thickBot="1" x14ac:dyDescent="0.3">
      <c r="A3" s="3" t="s">
        <v>2</v>
      </c>
      <c r="B3" s="4">
        <v>513559087624.51007</v>
      </c>
      <c r="C3" s="4">
        <v>668844377544</v>
      </c>
      <c r="D3" s="4">
        <v>788108229083</v>
      </c>
      <c r="E3" s="4">
        <v>998940117224</v>
      </c>
    </row>
    <row r="4" spans="1:5" ht="15.75" thickBot="1" x14ac:dyDescent="0.3">
      <c r="A4" s="3" t="s">
        <v>3</v>
      </c>
      <c r="B4" s="4">
        <v>475734196048.81006</v>
      </c>
      <c r="C4" s="4">
        <v>535257224489</v>
      </c>
      <c r="D4" s="4">
        <v>644632546692</v>
      </c>
      <c r="E4" s="4">
        <v>734855544275</v>
      </c>
    </row>
    <row r="5" spans="1:5" ht="15.75" thickBot="1" x14ac:dyDescent="0.3">
      <c r="A5" s="3" t="s">
        <v>4</v>
      </c>
      <c r="B5" s="4">
        <v>246883367352.50003</v>
      </c>
      <c r="C5" s="4">
        <v>308290398845</v>
      </c>
      <c r="D5" s="4">
        <v>395078186815</v>
      </c>
      <c r="E5" s="4">
        <v>408497070350</v>
      </c>
    </row>
    <row r="6" spans="1:5" ht="15.75" thickBot="1" x14ac:dyDescent="0.3">
      <c r="A6" s="3" t="s">
        <v>5</v>
      </c>
      <c r="B6" s="5">
        <v>88649968225.979996</v>
      </c>
      <c r="C6" s="5">
        <v>104950559567</v>
      </c>
      <c r="D6" s="5">
        <v>110563747934</v>
      </c>
      <c r="E6" s="5">
        <v>120581403307</v>
      </c>
    </row>
    <row r="7" spans="1:5" ht="29.25" thickBot="1" x14ac:dyDescent="0.3">
      <c r="A7" s="3" t="s">
        <v>6</v>
      </c>
      <c r="B7" s="5">
        <v>122040730592.84</v>
      </c>
      <c r="C7" s="5">
        <v>151743794088</v>
      </c>
      <c r="D7" s="5">
        <v>206066858643</v>
      </c>
      <c r="E7" s="5">
        <v>227699994473</v>
      </c>
    </row>
    <row r="8" spans="1:5" ht="15.75" thickBot="1" x14ac:dyDescent="0.3">
      <c r="A8" s="3" t="s">
        <v>7</v>
      </c>
      <c r="B8" s="5">
        <v>1817655391.04</v>
      </c>
      <c r="C8" s="5">
        <v>2009842560</v>
      </c>
      <c r="D8" s="5">
        <v>2550783984</v>
      </c>
      <c r="E8" s="5">
        <v>2995491226</v>
      </c>
    </row>
    <row r="9" spans="1:5" ht="15.75" thickBot="1" x14ac:dyDescent="0.3">
      <c r="A9" s="3" t="s">
        <v>8</v>
      </c>
      <c r="B9" s="5">
        <v>5061566000</v>
      </c>
      <c r="C9" s="5">
        <v>13950140672</v>
      </c>
      <c r="D9" s="5">
        <v>15840394565</v>
      </c>
      <c r="E9" s="5">
        <v>17258204114</v>
      </c>
    </row>
    <row r="10" spans="1:5" ht="29.25" thickBot="1" x14ac:dyDescent="0.3">
      <c r="A10" s="3" t="s">
        <v>9</v>
      </c>
      <c r="B10" s="5">
        <v>2146522735</v>
      </c>
      <c r="C10" s="5">
        <v>0</v>
      </c>
      <c r="D10" s="5">
        <v>298354331</v>
      </c>
      <c r="E10" s="5">
        <v>283007812</v>
      </c>
    </row>
    <row r="11" spans="1:5" ht="15.75" thickBot="1" x14ac:dyDescent="0.3">
      <c r="A11" s="3" t="s">
        <v>10</v>
      </c>
      <c r="B11" s="5">
        <v>10963755209.690001</v>
      </c>
      <c r="C11" s="6">
        <v>11579902889</v>
      </c>
      <c r="D11" s="6">
        <v>13191161949</v>
      </c>
      <c r="E11" s="6">
        <v>13974838647</v>
      </c>
    </row>
    <row r="12" spans="1:5" ht="15.75" thickBot="1" x14ac:dyDescent="0.3">
      <c r="A12" s="3" t="s">
        <v>11</v>
      </c>
      <c r="B12" s="5">
        <v>0</v>
      </c>
      <c r="C12" s="5">
        <v>0</v>
      </c>
      <c r="D12" s="5">
        <v>21533104</v>
      </c>
      <c r="E12" s="5">
        <v>16415615</v>
      </c>
    </row>
    <row r="13" spans="1:5" ht="29.25" thickBot="1" x14ac:dyDescent="0.3">
      <c r="A13" s="3" t="s">
        <v>12</v>
      </c>
      <c r="B13" s="5">
        <v>1730154298.95</v>
      </c>
      <c r="C13" s="5">
        <v>3874344829</v>
      </c>
      <c r="D13" s="5">
        <v>6236657936</v>
      </c>
      <c r="E13" s="5">
        <v>2304470473</v>
      </c>
    </row>
    <row r="14" spans="1:5" ht="29.25" thickBot="1" x14ac:dyDescent="0.3">
      <c r="A14" s="3" t="s">
        <v>13</v>
      </c>
      <c r="B14" s="5">
        <v>14473014899</v>
      </c>
      <c r="C14" s="5">
        <v>20181814240</v>
      </c>
      <c r="D14" s="5">
        <v>40308694369</v>
      </c>
      <c r="E14" s="5">
        <v>23383244683</v>
      </c>
    </row>
    <row r="15" spans="1:5" ht="15.75" thickBot="1" x14ac:dyDescent="0.3">
      <c r="A15" s="3" t="s">
        <v>14</v>
      </c>
      <c r="B15" s="4">
        <v>19367218196.169998</v>
      </c>
      <c r="C15" s="4">
        <v>32623516517</v>
      </c>
      <c r="D15" s="4">
        <v>19753603852</v>
      </c>
      <c r="E15" s="4">
        <v>53233566358</v>
      </c>
    </row>
    <row r="16" spans="1:5" ht="15.75" thickBot="1" x14ac:dyDescent="0.3">
      <c r="A16" s="3" t="s">
        <v>15</v>
      </c>
      <c r="B16" s="5">
        <v>7432140679.8600006</v>
      </c>
      <c r="C16" s="5">
        <v>10108224467</v>
      </c>
      <c r="D16" s="5">
        <v>0</v>
      </c>
      <c r="E16" s="5">
        <v>22159318722</v>
      </c>
    </row>
    <row r="17" spans="1:5" ht="15.75" thickBot="1" x14ac:dyDescent="0.3">
      <c r="A17" s="3" t="s">
        <v>16</v>
      </c>
      <c r="B17" s="5">
        <v>6323110388.3000002</v>
      </c>
      <c r="C17" s="5">
        <v>9905742944</v>
      </c>
      <c r="D17" s="5">
        <v>0</v>
      </c>
      <c r="E17" s="5">
        <v>13367174742</v>
      </c>
    </row>
    <row r="18" spans="1:5" ht="15.75" thickBot="1" x14ac:dyDescent="0.3">
      <c r="A18" s="3" t="s">
        <v>17</v>
      </c>
      <c r="B18" s="5">
        <v>1538554811</v>
      </c>
      <c r="C18" s="5">
        <v>6599308848</v>
      </c>
      <c r="D18" s="5">
        <v>12448370699</v>
      </c>
      <c r="E18" s="5">
        <v>11738680242</v>
      </c>
    </row>
    <row r="19" spans="1:5" ht="29.25" thickBot="1" x14ac:dyDescent="0.3">
      <c r="A19" s="3" t="s">
        <v>18</v>
      </c>
      <c r="B19" s="5">
        <v>4073412317.0099998</v>
      </c>
      <c r="C19" s="5">
        <v>6010240258</v>
      </c>
      <c r="D19" s="5">
        <v>7305233153</v>
      </c>
      <c r="E19" s="5">
        <v>5968392652</v>
      </c>
    </row>
    <row r="20" spans="1:5" ht="15.75" thickBot="1" x14ac:dyDescent="0.3">
      <c r="A20" s="3" t="s">
        <v>19</v>
      </c>
      <c r="B20" s="4">
        <v>209483610500.14001</v>
      </c>
      <c r="C20" s="4">
        <v>194343309127</v>
      </c>
      <c r="D20" s="4">
        <v>229800756025</v>
      </c>
      <c r="E20" s="4">
        <v>273124907567</v>
      </c>
    </row>
    <row r="21" spans="1:5" ht="29.25" thickBot="1" x14ac:dyDescent="0.3">
      <c r="A21" s="3" t="s">
        <v>20</v>
      </c>
      <c r="B21" s="5">
        <v>126014894331</v>
      </c>
      <c r="C21" s="5">
        <v>132823650603</v>
      </c>
      <c r="D21" s="5">
        <v>136690215643</v>
      </c>
      <c r="E21" s="5">
        <v>161390952857</v>
      </c>
    </row>
    <row r="22" spans="1:5" ht="15.75" thickBot="1" x14ac:dyDescent="0.3">
      <c r="A22" s="3" t="s">
        <v>21</v>
      </c>
      <c r="B22" s="5">
        <v>83468716169.139999</v>
      </c>
      <c r="C22" s="5">
        <v>61519658524</v>
      </c>
      <c r="D22" s="5">
        <v>93110540382</v>
      </c>
      <c r="E22" s="5">
        <v>111733954710</v>
      </c>
    </row>
    <row r="23" spans="1:5" ht="15.75" thickBot="1" x14ac:dyDescent="0.3">
      <c r="A23" s="3" t="s">
        <v>22</v>
      </c>
      <c r="B23" s="5">
        <v>37824891575.699997</v>
      </c>
      <c r="C23" s="5">
        <v>133587153055</v>
      </c>
      <c r="D23" s="5">
        <v>143475682391</v>
      </c>
      <c r="E23" s="5">
        <v>264084572949</v>
      </c>
    </row>
    <row r="24" spans="1:5" ht="15.75" thickBot="1" x14ac:dyDescent="0.3">
      <c r="A24" s="3" t="s">
        <v>23</v>
      </c>
      <c r="B24" s="4">
        <v>503647693311.70001</v>
      </c>
      <c r="C24" s="4">
        <v>610148252964</v>
      </c>
      <c r="D24" s="4">
        <v>759206228686</v>
      </c>
      <c r="E24" s="4">
        <v>993636234064</v>
      </c>
    </row>
    <row r="25" spans="1:5" ht="29.25" thickBot="1" x14ac:dyDescent="0.3">
      <c r="A25" s="3" t="s">
        <v>24</v>
      </c>
      <c r="B25" s="4">
        <v>84004918092.090012</v>
      </c>
      <c r="C25" s="4">
        <v>98052547393</v>
      </c>
      <c r="D25" s="4">
        <v>106067059060</v>
      </c>
      <c r="E25" s="4">
        <v>125170345454</v>
      </c>
    </row>
    <row r="26" spans="1:5" ht="29.25" thickBot="1" x14ac:dyDescent="0.3">
      <c r="A26" s="3" t="s">
        <v>25</v>
      </c>
      <c r="B26" s="4">
        <v>36193911788</v>
      </c>
      <c r="C26" s="4">
        <v>36420848211</v>
      </c>
      <c r="D26" s="4">
        <v>42516519859</v>
      </c>
      <c r="E26" s="4">
        <v>54097143305</v>
      </c>
    </row>
    <row r="27" spans="1:5" ht="15.75" thickBot="1" x14ac:dyDescent="0.3">
      <c r="A27" s="3" t="s">
        <v>26</v>
      </c>
      <c r="B27" s="5">
        <v>27334605626</v>
      </c>
      <c r="C27" s="5">
        <v>22843477920</v>
      </c>
      <c r="D27" s="5">
        <v>16070134169</v>
      </c>
      <c r="E27" s="5">
        <v>18805062196</v>
      </c>
    </row>
    <row r="28" spans="1:5" ht="29.25" thickBot="1" x14ac:dyDescent="0.3">
      <c r="A28" s="3" t="s">
        <v>27</v>
      </c>
      <c r="B28" s="5">
        <v>7279090162</v>
      </c>
      <c r="C28" s="5">
        <v>11610166291</v>
      </c>
      <c r="D28" s="5">
        <v>19808293690</v>
      </c>
      <c r="E28" s="7">
        <v>32717205109</v>
      </c>
    </row>
    <row r="29" spans="1:5" ht="15.75" thickBot="1" x14ac:dyDescent="0.3">
      <c r="A29" s="3" t="s">
        <v>28</v>
      </c>
      <c r="B29" s="5">
        <v>1580216000</v>
      </c>
      <c r="C29" s="5">
        <v>1967204000</v>
      </c>
      <c r="D29" s="5">
        <v>6638092000</v>
      </c>
      <c r="E29" s="5">
        <v>2574876000</v>
      </c>
    </row>
    <row r="30" spans="1:5" ht="15.75" thickBot="1" x14ac:dyDescent="0.3">
      <c r="A30" s="3" t="s">
        <v>29</v>
      </c>
      <c r="B30" s="4">
        <v>383448863431.60999</v>
      </c>
      <c r="C30" s="4">
        <v>475674857360</v>
      </c>
      <c r="D30" s="4">
        <v>610622649767</v>
      </c>
      <c r="E30" s="4">
        <v>814368745305</v>
      </c>
    </row>
    <row r="31" spans="1:5" ht="15.75" thickBot="1" x14ac:dyDescent="0.3">
      <c r="A31" s="3" t="s">
        <v>30</v>
      </c>
      <c r="B31" s="5">
        <v>128452613673</v>
      </c>
      <c r="C31" s="5">
        <v>136218179252</v>
      </c>
      <c r="D31" s="5">
        <v>207232307088</v>
      </c>
      <c r="E31" s="5">
        <v>232538958894</v>
      </c>
    </row>
    <row r="32" spans="1:5" ht="29.25" thickBot="1" x14ac:dyDescent="0.3">
      <c r="A32" s="3" t="s">
        <v>20</v>
      </c>
      <c r="B32" s="8">
        <v>125984026262</v>
      </c>
      <c r="C32" s="5">
        <v>132781092151</v>
      </c>
      <c r="D32" s="5">
        <v>137838137865</v>
      </c>
      <c r="E32" s="5">
        <v>161644064395</v>
      </c>
    </row>
    <row r="33" spans="1:5" ht="15.75" thickBot="1" x14ac:dyDescent="0.3">
      <c r="A33" s="3" t="s">
        <v>31</v>
      </c>
      <c r="B33" s="5">
        <v>129012223496.61</v>
      </c>
      <c r="C33" s="5">
        <v>206675585957</v>
      </c>
      <c r="D33" s="5">
        <v>265552204814</v>
      </c>
      <c r="E33" s="5">
        <v>420185722016</v>
      </c>
    </row>
    <row r="34" spans="1:5" ht="15.75" thickBot="1" x14ac:dyDescent="0.3">
      <c r="A34" s="3" t="s">
        <v>32</v>
      </c>
      <c r="B34" s="4">
        <v>391729277956.72003</v>
      </c>
      <c r="C34" s="4">
        <v>437204677096</v>
      </c>
      <c r="D34" s="4">
        <v>538565487632</v>
      </c>
      <c r="E34" s="4">
        <v>609685198821</v>
      </c>
    </row>
    <row r="35" spans="1:5" ht="29.25" thickBot="1" x14ac:dyDescent="0.3">
      <c r="A35" s="3" t="s">
        <v>33</v>
      </c>
      <c r="B35" s="4">
        <v>141840852437</v>
      </c>
      <c r="C35" s="4">
        <v>319303881601.58978</v>
      </c>
      <c r="D35" s="4">
        <v>207431243212.76147</v>
      </c>
      <c r="E35" s="4">
        <v>352027070532</v>
      </c>
    </row>
    <row r="36" spans="1:5" ht="15.75" thickBot="1" x14ac:dyDescent="0.3">
      <c r="A36" s="3" t="s">
        <v>34</v>
      </c>
      <c r="B36" s="5">
        <v>105912590778</v>
      </c>
      <c r="C36" s="5">
        <v>118066412404</v>
      </c>
      <c r="D36" s="5">
        <v>140713632532</v>
      </c>
      <c r="E36" s="5">
        <v>215871078618</v>
      </c>
    </row>
    <row r="37" spans="1:5" ht="29.25" thickBot="1" x14ac:dyDescent="0.3">
      <c r="A37" s="3" t="s">
        <v>35</v>
      </c>
      <c r="B37" s="5">
        <v>1471994582</v>
      </c>
      <c r="C37" s="5">
        <v>104681957227</v>
      </c>
      <c r="D37" s="5">
        <v>39059399614</v>
      </c>
      <c r="E37" s="5">
        <v>93962508282</v>
      </c>
    </row>
    <row r="38" spans="1:5" ht="15.75" thickBot="1" x14ac:dyDescent="0.3">
      <c r="A38" s="3" t="s">
        <v>36</v>
      </c>
      <c r="B38" s="5">
        <v>34456267077</v>
      </c>
      <c r="C38" s="5">
        <v>96555511970.589783</v>
      </c>
      <c r="D38" s="5">
        <v>27658211066.761482</v>
      </c>
      <c r="E38" s="5">
        <v>42193483632</v>
      </c>
    </row>
    <row r="39" spans="1:5" ht="15.75" thickBot="1" x14ac:dyDescent="0.3">
      <c r="A39" s="9"/>
      <c r="B39" s="9"/>
      <c r="C39" s="9"/>
      <c r="D39" s="9"/>
      <c r="E39" s="9"/>
    </row>
    <row r="40" spans="1:5" ht="15.75" thickBot="1" x14ac:dyDescent="0.3">
      <c r="A40" s="10" t="s">
        <v>37</v>
      </c>
      <c r="B40" s="11"/>
      <c r="C40" s="11"/>
      <c r="D40" s="11"/>
      <c r="E40" s="12"/>
    </row>
    <row r="41" spans="1:5" x14ac:dyDescent="0.25">
      <c r="A41" s="13"/>
      <c r="B41" s="13"/>
      <c r="C41" s="13"/>
      <c r="D41" s="13"/>
      <c r="E41" s="13"/>
    </row>
  </sheetData>
  <mergeCells count="2">
    <mergeCell ref="A1:E1"/>
    <mergeCell ref="A40:E40"/>
  </mergeCells>
  <conditionalFormatting sqref="E6:E14 E16:E19 E21:E23 E27:E29 E31:E33 E36:E38">
    <cfRule type="containsBlanks" dxfId="0" priority="1">
      <formula>LEN(TRIM(E6))=0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PPTAL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Yimer Eduardo Botero Bedoya</dc:creator>
  <cp:lastModifiedBy>Yimer Eduardo Botero Bedoya</cp:lastModifiedBy>
  <dcterms:created xsi:type="dcterms:W3CDTF">2024-10-18T13:51:09Z</dcterms:created>
  <dcterms:modified xsi:type="dcterms:W3CDTF">2024-10-18T13:54:40Z</dcterms:modified>
</cp:coreProperties>
</file>