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AFB99DE3-36E1-4EE0-8504-4E0F70452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scriptores y consumo" sheetId="1" r:id="rId1"/>
  </sheets>
  <calcPr calcId="122211"/>
</workbook>
</file>

<file path=xl/sharedStrings.xml><?xml version="1.0" encoding="utf-8"?>
<sst xmlns="http://schemas.openxmlformats.org/spreadsheetml/2006/main" count="49" uniqueCount="18">
  <si>
    <t>Año</t>
  </si>
  <si>
    <t xml:space="preserve">Estrato </t>
  </si>
  <si>
    <t>Categoría</t>
  </si>
  <si>
    <t>Total Suscriptores</t>
  </si>
  <si>
    <t>Industrial</t>
  </si>
  <si>
    <t>Comercial</t>
  </si>
  <si>
    <t>Oficial</t>
  </si>
  <si>
    <t>Otros</t>
  </si>
  <si>
    <t>Total Consumo</t>
  </si>
  <si>
    <t>Suscriptores de alcantarillado según estratos residencial y no residencial en la zona urbana del municipio de Itagüí</t>
  </si>
  <si>
    <t>Total residencial</t>
  </si>
  <si>
    <r>
      <t>Total no r</t>
    </r>
    <r>
      <rPr>
        <b/>
        <sz val="10"/>
        <color theme="1"/>
        <rFont val="Arial"/>
        <family val="2"/>
      </rPr>
      <t>esidencial</t>
    </r>
  </si>
  <si>
    <t>Consumo en metros cúbicos según estratos residencial y no residencial en la zona urbana del municipio de Itagüí</t>
  </si>
  <si>
    <t>Suscriptores de alcantarillado según estrato, categoría zona urbana de Itagüí, años 2019-2024</t>
  </si>
  <si>
    <t>Consumo de alcantarillado según estrato, categoría zona urbana de Itagüí, años 2019-2024</t>
  </si>
  <si>
    <t>Suscriptores de alcantarillado según estratos residencial y no residencial en la zona rural del municipio de Itagüí 2019-2022</t>
  </si>
  <si>
    <t>Consumo en metros cúbicos según según estratos residencial y no residencial en la zona rural del municipio de Itagüí 2019-2022</t>
  </si>
  <si>
    <t>Fuente: datos suministrados por la Oficina Servicios Públicos Domiciliarios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</si>
</sst>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3" fontId="0" fillId="2" borderId="1" xfId="0" applyNumberForma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3" fontId="3" fillId="2" borderId="1" xfId="0" applyNumberFormat="1" applyFont="1" applyFill="1" applyBorder="1" applyAlignment="1" applyProtection="1">
      <alignment horizontal="center"/>
      <protection hidden="1"/>
    </xf>
    <xf numFmtId="3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6"/>
  <sheetViews>
    <sheetView tabSelected="1" workbookViewId="0">
      <selection activeCell="D47" sqref="D47"/>
    </sheetView>
  </sheetViews>
  <sheetFormatPr baseColWidth="10" defaultColWidth="9.140625" defaultRowHeight="15" x14ac:dyDescent="0.25"/>
  <cols>
    <col min="1" max="5" width="9.140625" style="6"/>
    <col min="6" max="6" width="18.28515625" style="6" customWidth="1"/>
    <col min="7" max="7" width="9.140625" style="6"/>
    <col min="8" max="8" width="10.5703125" style="6" customWidth="1"/>
    <col min="9" max="10" width="9.140625" style="6"/>
    <col min="11" max="11" width="13.140625" style="6" customWidth="1"/>
    <col min="12" max="12" width="22.7109375" style="6" bestFit="1" customWidth="1"/>
    <col min="13" max="16384" width="9.140625" style="6"/>
  </cols>
  <sheetData>
    <row r="2" spans="1:12" ht="15.75" x14ac:dyDescent="0.2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4" spans="1:12" ht="15.75" customHeight="1" x14ac:dyDescent="0.25">
      <c r="A4" s="12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x14ac:dyDescent="0.25">
      <c r="A5" s="15" t="s">
        <v>0</v>
      </c>
      <c r="B5" s="17" t="s">
        <v>1</v>
      </c>
      <c r="C5" s="18"/>
      <c r="D5" s="18"/>
      <c r="E5" s="18"/>
      <c r="F5" s="15" t="s">
        <v>10</v>
      </c>
      <c r="G5" s="17" t="s">
        <v>2</v>
      </c>
      <c r="H5" s="18"/>
      <c r="I5" s="18"/>
      <c r="J5" s="19"/>
      <c r="K5" s="15" t="s">
        <v>11</v>
      </c>
      <c r="L5" s="15" t="s">
        <v>3</v>
      </c>
    </row>
    <row r="6" spans="1:12" ht="24" customHeight="1" x14ac:dyDescent="0.25">
      <c r="A6" s="16"/>
      <c r="B6" s="2">
        <v>1</v>
      </c>
      <c r="C6" s="2">
        <v>2</v>
      </c>
      <c r="D6" s="2">
        <v>3</v>
      </c>
      <c r="E6" s="2">
        <v>4</v>
      </c>
      <c r="F6" s="16"/>
      <c r="G6" s="2" t="s">
        <v>4</v>
      </c>
      <c r="H6" s="2" t="s">
        <v>5</v>
      </c>
      <c r="I6" s="2" t="s">
        <v>6</v>
      </c>
      <c r="J6" s="2" t="s">
        <v>7</v>
      </c>
      <c r="K6" s="16"/>
      <c r="L6" s="16"/>
    </row>
    <row r="7" spans="1:12" x14ac:dyDescent="0.25">
      <c r="A7" s="3">
        <v>2019</v>
      </c>
      <c r="B7" s="4">
        <v>2072</v>
      </c>
      <c r="C7" s="4">
        <v>26159</v>
      </c>
      <c r="D7" s="4">
        <v>44896</v>
      </c>
      <c r="E7" s="4">
        <v>5361</v>
      </c>
      <c r="F7" s="4">
        <v>78488</v>
      </c>
      <c r="G7" s="4">
        <v>1447</v>
      </c>
      <c r="H7" s="4">
        <v>6646</v>
      </c>
      <c r="I7" s="4">
        <v>135</v>
      </c>
      <c r="J7" s="4">
        <v>58</v>
      </c>
      <c r="K7" s="4">
        <v>8286</v>
      </c>
      <c r="L7" s="4">
        <v>86774</v>
      </c>
    </row>
    <row r="8" spans="1:12" x14ac:dyDescent="0.25">
      <c r="A8" s="3">
        <v>2020</v>
      </c>
      <c r="B8" s="4">
        <v>2175</v>
      </c>
      <c r="C8" s="4">
        <v>25874</v>
      </c>
      <c r="D8" s="4">
        <v>48236</v>
      </c>
      <c r="E8" s="4">
        <v>5667</v>
      </c>
      <c r="F8" s="4">
        <v>81952</v>
      </c>
      <c r="G8" s="4">
        <v>1445</v>
      </c>
      <c r="H8" s="4">
        <v>6920</v>
      </c>
      <c r="I8" s="4">
        <v>138</v>
      </c>
      <c r="J8" s="4">
        <v>57</v>
      </c>
      <c r="K8" s="4">
        <v>8560</v>
      </c>
      <c r="L8" s="4">
        <v>90512</v>
      </c>
    </row>
    <row r="9" spans="1:12" x14ac:dyDescent="0.25">
      <c r="A9" s="3">
        <v>2021</v>
      </c>
      <c r="B9" s="4">
        <v>2687</v>
      </c>
      <c r="C9" s="4">
        <v>26466</v>
      </c>
      <c r="D9" s="4">
        <v>49244</v>
      </c>
      <c r="E9" s="4">
        <v>5782</v>
      </c>
      <c r="F9" s="4">
        <v>84179</v>
      </c>
      <c r="G9" s="4">
        <v>1432</v>
      </c>
      <c r="H9" s="4">
        <v>7057</v>
      </c>
      <c r="I9" s="4">
        <v>131</v>
      </c>
      <c r="J9" s="4">
        <v>57</v>
      </c>
      <c r="K9" s="4">
        <v>8677</v>
      </c>
      <c r="L9" s="4">
        <v>92856</v>
      </c>
    </row>
    <row r="10" spans="1:12" x14ac:dyDescent="0.25">
      <c r="A10" s="3">
        <v>2022</v>
      </c>
      <c r="B10" s="5">
        <v>1921</v>
      </c>
      <c r="C10" s="5">
        <v>26690</v>
      </c>
      <c r="D10" s="5">
        <v>49961</v>
      </c>
      <c r="E10" s="5">
        <v>6689</v>
      </c>
      <c r="F10" s="4">
        <v>85261</v>
      </c>
      <c r="G10" s="5">
        <v>1431</v>
      </c>
      <c r="H10" s="5">
        <v>7085</v>
      </c>
      <c r="I10" s="5">
        <v>130</v>
      </c>
      <c r="J10" s="5">
        <v>54</v>
      </c>
      <c r="K10" s="4">
        <v>8700</v>
      </c>
      <c r="L10" s="4">
        <v>93961</v>
      </c>
    </row>
    <row r="11" spans="1:12" x14ac:dyDescent="0.25">
      <c r="A11" s="3">
        <v>2023</v>
      </c>
      <c r="B11" s="5">
        <v>4941</v>
      </c>
      <c r="C11" s="5">
        <v>29821</v>
      </c>
      <c r="D11" s="5">
        <v>50877</v>
      </c>
      <c r="E11" s="5">
        <v>7197</v>
      </c>
      <c r="F11" s="4">
        <v>92836</v>
      </c>
      <c r="G11" s="5">
        <v>1481</v>
      </c>
      <c r="H11" s="5">
        <v>7109</v>
      </c>
      <c r="I11" s="5">
        <v>150</v>
      </c>
      <c r="J11" s="5">
        <v>59</v>
      </c>
      <c r="K11" s="4">
        <v>8799</v>
      </c>
      <c r="L11" s="4">
        <v>101635</v>
      </c>
    </row>
    <row r="12" spans="1:12" x14ac:dyDescent="0.25">
      <c r="A12" s="3">
        <v>2024</v>
      </c>
      <c r="B12" s="9">
        <v>5347</v>
      </c>
      <c r="C12" s="9">
        <v>31069</v>
      </c>
      <c r="D12" s="9">
        <v>52860</v>
      </c>
      <c r="E12" s="9">
        <v>7617</v>
      </c>
      <c r="F12" s="9">
        <v>96893</v>
      </c>
      <c r="G12" s="9">
        <v>1487</v>
      </c>
      <c r="H12" s="9">
        <v>7199</v>
      </c>
      <c r="I12" s="8">
        <v>149</v>
      </c>
      <c r="J12" s="8">
        <v>59</v>
      </c>
      <c r="K12" s="9">
        <v>8894</v>
      </c>
      <c r="L12" s="9">
        <v>105787</v>
      </c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75" x14ac:dyDescent="0.25">
      <c r="A14" s="20" t="s">
        <v>14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customHeight="1" x14ac:dyDescent="0.25">
      <c r="A16" s="12" t="s">
        <v>12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2" ht="15.75" customHeight="1" x14ac:dyDescent="0.25">
      <c r="A17" s="15" t="s">
        <v>0</v>
      </c>
      <c r="B17" s="17" t="s">
        <v>1</v>
      </c>
      <c r="C17" s="18"/>
      <c r="D17" s="18"/>
      <c r="E17" s="18"/>
      <c r="F17" s="15" t="s">
        <v>10</v>
      </c>
      <c r="G17" s="17" t="s">
        <v>2</v>
      </c>
      <c r="H17" s="18"/>
      <c r="I17" s="18"/>
      <c r="J17" s="19"/>
      <c r="K17" s="15" t="s">
        <v>11</v>
      </c>
      <c r="L17" s="15" t="s">
        <v>8</v>
      </c>
    </row>
    <row r="18" spans="1:12" ht="30" x14ac:dyDescent="0.25">
      <c r="A18" s="16"/>
      <c r="B18" s="2">
        <v>1</v>
      </c>
      <c r="C18" s="2">
        <v>2</v>
      </c>
      <c r="D18" s="2">
        <v>3</v>
      </c>
      <c r="E18" s="2">
        <v>4</v>
      </c>
      <c r="F18" s="16"/>
      <c r="G18" s="2" t="s">
        <v>4</v>
      </c>
      <c r="H18" s="2" t="s">
        <v>5</v>
      </c>
      <c r="I18" s="2" t="s">
        <v>6</v>
      </c>
      <c r="J18" s="2" t="s">
        <v>7</v>
      </c>
      <c r="K18" s="16"/>
      <c r="L18" s="16"/>
    </row>
    <row r="19" spans="1:12" x14ac:dyDescent="0.25">
      <c r="A19" s="3">
        <v>2019</v>
      </c>
      <c r="B19" s="4">
        <v>329870</v>
      </c>
      <c r="C19" s="4">
        <v>4183367</v>
      </c>
      <c r="D19" s="4">
        <v>6915147</v>
      </c>
      <c r="E19" s="4">
        <v>775148</v>
      </c>
      <c r="F19" s="4">
        <v>12203532</v>
      </c>
      <c r="G19" s="4">
        <v>4682559</v>
      </c>
      <c r="H19" s="4">
        <v>1407773</v>
      </c>
      <c r="I19" s="4">
        <v>517585</v>
      </c>
      <c r="J19" s="4">
        <v>162530</v>
      </c>
      <c r="K19" s="4">
        <v>6770447</v>
      </c>
      <c r="L19" s="4">
        <v>18973979</v>
      </c>
    </row>
    <row r="20" spans="1:12" x14ac:dyDescent="0.25">
      <c r="A20" s="3">
        <v>2020</v>
      </c>
      <c r="B20" s="4">
        <v>344185</v>
      </c>
      <c r="C20" s="4">
        <v>3893905</v>
      </c>
      <c r="D20" s="4">
        <v>6426790</v>
      </c>
      <c r="E20" s="4">
        <v>760927</v>
      </c>
      <c r="F20" s="4">
        <v>11425807</v>
      </c>
      <c r="G20" s="4">
        <v>3696731</v>
      </c>
      <c r="H20" s="4">
        <v>1048841</v>
      </c>
      <c r="I20" s="4">
        <v>385584</v>
      </c>
      <c r="J20" s="4">
        <v>120332</v>
      </c>
      <c r="K20" s="4">
        <v>5251488</v>
      </c>
      <c r="L20" s="4">
        <v>16677295</v>
      </c>
    </row>
    <row r="21" spans="1:12" x14ac:dyDescent="0.25">
      <c r="A21" s="3">
        <v>2021</v>
      </c>
      <c r="B21" s="4">
        <v>359940</v>
      </c>
      <c r="C21" s="4">
        <v>3873021</v>
      </c>
      <c r="D21" s="4">
        <v>6648384</v>
      </c>
      <c r="E21" s="4">
        <v>807129</v>
      </c>
      <c r="F21" s="4">
        <v>11688474</v>
      </c>
      <c r="G21" s="4">
        <v>3400329</v>
      </c>
      <c r="H21" s="4">
        <v>1250736</v>
      </c>
      <c r="I21" s="4">
        <v>391147</v>
      </c>
      <c r="J21" s="4">
        <v>141415</v>
      </c>
      <c r="K21" s="4">
        <v>5183627</v>
      </c>
      <c r="L21" s="4">
        <v>16872101</v>
      </c>
    </row>
    <row r="22" spans="1:12" x14ac:dyDescent="0.25">
      <c r="A22" s="3">
        <v>2022</v>
      </c>
      <c r="B22" s="5">
        <v>351805</v>
      </c>
      <c r="C22" s="5">
        <v>3787418</v>
      </c>
      <c r="D22" s="5">
        <v>6631739</v>
      </c>
      <c r="E22" s="5">
        <v>878613</v>
      </c>
      <c r="F22" s="4">
        <v>11649575</v>
      </c>
      <c r="G22" s="5">
        <v>3381784</v>
      </c>
      <c r="H22" s="5">
        <v>1307734</v>
      </c>
      <c r="I22" s="5">
        <v>428081</v>
      </c>
      <c r="J22" s="5">
        <v>151620</v>
      </c>
      <c r="K22" s="4">
        <v>5269219</v>
      </c>
      <c r="L22" s="4">
        <v>16918794</v>
      </c>
    </row>
    <row r="23" spans="1:12" x14ac:dyDescent="0.25">
      <c r="A23" s="3">
        <v>2023</v>
      </c>
      <c r="B23" s="9">
        <v>519291</v>
      </c>
      <c r="C23" s="9">
        <v>4110485</v>
      </c>
      <c r="D23" s="9">
        <v>6689604</v>
      </c>
      <c r="E23" s="9">
        <v>943796</v>
      </c>
      <c r="F23" s="9">
        <v>12263176</v>
      </c>
      <c r="G23" s="9">
        <v>3180936</v>
      </c>
      <c r="H23" s="9">
        <v>1332188</v>
      </c>
      <c r="I23" s="9">
        <v>540825</v>
      </c>
      <c r="J23" s="9">
        <v>179429</v>
      </c>
      <c r="K23" s="9">
        <v>5233378</v>
      </c>
      <c r="L23" s="9">
        <v>17496554</v>
      </c>
    </row>
    <row r="24" spans="1:12" x14ac:dyDescent="0.25">
      <c r="A24" s="3">
        <v>2024</v>
      </c>
      <c r="B24" s="10">
        <v>641598</v>
      </c>
      <c r="C24" s="10">
        <v>4168120</v>
      </c>
      <c r="D24" s="10">
        <v>6698502</v>
      </c>
      <c r="E24" s="10">
        <v>974012</v>
      </c>
      <c r="F24" s="10">
        <v>12482232</v>
      </c>
      <c r="G24" s="10">
        <v>3033602</v>
      </c>
      <c r="H24" s="10">
        <v>1371287</v>
      </c>
      <c r="I24" s="10">
        <v>485437</v>
      </c>
      <c r="J24" s="10">
        <v>160287</v>
      </c>
      <c r="K24" s="10">
        <v>5050613</v>
      </c>
      <c r="L24" s="10">
        <v>17532845</v>
      </c>
    </row>
    <row r="25" spans="1:12" x14ac:dyDescent="0.25">
      <c r="A25" s="7"/>
    </row>
    <row r="26" spans="1:12" x14ac:dyDescent="0.25">
      <c r="A26" s="11" t="s">
        <v>17</v>
      </c>
    </row>
    <row r="27" spans="1:12" ht="6.75" customHeight="1" x14ac:dyDescent="0.25"/>
    <row r="28" spans="1:12" ht="30" customHeight="1" x14ac:dyDescent="0.25">
      <c r="A28" s="12" t="s">
        <v>15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</row>
    <row r="29" spans="1:12" x14ac:dyDescent="0.25">
      <c r="A29" s="15" t="s">
        <v>0</v>
      </c>
      <c r="B29" s="17" t="s">
        <v>1</v>
      </c>
      <c r="C29" s="18"/>
      <c r="D29" s="18"/>
      <c r="E29" s="18"/>
      <c r="F29" s="15" t="s">
        <v>10</v>
      </c>
      <c r="G29" s="17" t="s">
        <v>2</v>
      </c>
      <c r="H29" s="18"/>
      <c r="I29" s="18"/>
      <c r="J29" s="19"/>
      <c r="K29" s="15" t="s">
        <v>11</v>
      </c>
      <c r="L29" s="15" t="s">
        <v>3</v>
      </c>
    </row>
    <row r="30" spans="1:12" ht="30" x14ac:dyDescent="0.25">
      <c r="A30" s="16"/>
      <c r="B30" s="2">
        <v>1</v>
      </c>
      <c r="C30" s="2">
        <v>2</v>
      </c>
      <c r="D30" s="2">
        <v>3</v>
      </c>
      <c r="E30" s="2">
        <v>4</v>
      </c>
      <c r="F30" s="16"/>
      <c r="G30" s="2" t="s">
        <v>4</v>
      </c>
      <c r="H30" s="2" t="s">
        <v>5</v>
      </c>
      <c r="I30" s="2" t="s">
        <v>6</v>
      </c>
      <c r="J30" s="2" t="s">
        <v>7</v>
      </c>
      <c r="K30" s="16"/>
      <c r="L30" s="16"/>
    </row>
    <row r="31" spans="1:12" x14ac:dyDescent="0.25">
      <c r="A31" s="3">
        <v>2019</v>
      </c>
      <c r="B31" s="4">
        <v>913</v>
      </c>
      <c r="C31" s="4">
        <v>2501</v>
      </c>
      <c r="D31" s="4">
        <v>5</v>
      </c>
      <c r="E31" s="4">
        <v>2</v>
      </c>
      <c r="F31" s="4">
        <v>3421</v>
      </c>
      <c r="G31" s="4">
        <v>12</v>
      </c>
      <c r="H31" s="4">
        <v>22</v>
      </c>
      <c r="I31" s="4">
        <v>7</v>
      </c>
      <c r="J31" s="4">
        <v>2</v>
      </c>
      <c r="K31" s="4">
        <v>43</v>
      </c>
      <c r="L31" s="4">
        <v>3464</v>
      </c>
    </row>
    <row r="32" spans="1:12" x14ac:dyDescent="0.25">
      <c r="A32" s="3">
        <v>2020</v>
      </c>
      <c r="B32" s="4">
        <v>1022</v>
      </c>
      <c r="C32" s="4">
        <v>2661</v>
      </c>
      <c r="D32" s="4">
        <v>5</v>
      </c>
      <c r="E32" s="4">
        <v>3</v>
      </c>
      <c r="F32" s="4">
        <v>3691</v>
      </c>
      <c r="G32" s="4">
        <v>12</v>
      </c>
      <c r="H32" s="4">
        <v>29</v>
      </c>
      <c r="I32" s="4">
        <v>7</v>
      </c>
      <c r="J32" s="4">
        <v>2</v>
      </c>
      <c r="K32" s="4">
        <v>50</v>
      </c>
      <c r="L32" s="4">
        <v>3741</v>
      </c>
    </row>
    <row r="33" spans="1:12" x14ac:dyDescent="0.25">
      <c r="A33" s="3">
        <v>2021</v>
      </c>
      <c r="B33" s="4">
        <v>1037</v>
      </c>
      <c r="C33" s="4">
        <v>2736</v>
      </c>
      <c r="D33" s="4">
        <v>5</v>
      </c>
      <c r="E33" s="4">
        <v>3</v>
      </c>
      <c r="F33" s="4">
        <v>3781</v>
      </c>
      <c r="G33" s="4">
        <v>11</v>
      </c>
      <c r="H33" s="4">
        <v>21</v>
      </c>
      <c r="I33" s="4">
        <v>7</v>
      </c>
      <c r="J33" s="4">
        <v>2</v>
      </c>
      <c r="K33" s="4">
        <v>41</v>
      </c>
      <c r="L33" s="4">
        <v>3822</v>
      </c>
    </row>
    <row r="34" spans="1:12" x14ac:dyDescent="0.25">
      <c r="A34" s="3">
        <v>2022</v>
      </c>
      <c r="B34" s="5">
        <v>910</v>
      </c>
      <c r="C34" s="5">
        <v>2658</v>
      </c>
      <c r="D34" s="5">
        <v>5</v>
      </c>
      <c r="E34" s="5">
        <v>3</v>
      </c>
      <c r="F34" s="4">
        <v>3576</v>
      </c>
      <c r="G34" s="5">
        <v>9</v>
      </c>
      <c r="H34" s="5">
        <v>20</v>
      </c>
      <c r="I34" s="5">
        <v>7</v>
      </c>
      <c r="J34" s="5">
        <v>2</v>
      </c>
      <c r="K34" s="4">
        <v>38</v>
      </c>
      <c r="L34" s="4">
        <v>3614</v>
      </c>
    </row>
    <row r="36" spans="1:12" x14ac:dyDescent="0.25">
      <c r="A36" s="11" t="s">
        <v>17</v>
      </c>
    </row>
    <row r="38" spans="1:12" ht="32.25" customHeight="1" x14ac:dyDescent="0.25">
      <c r="A38" s="12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1:12" x14ac:dyDescent="0.25">
      <c r="A39" s="15" t="s">
        <v>0</v>
      </c>
      <c r="B39" s="17" t="s">
        <v>1</v>
      </c>
      <c r="C39" s="18"/>
      <c r="D39" s="18"/>
      <c r="E39" s="18"/>
      <c r="F39" s="15" t="s">
        <v>10</v>
      </c>
      <c r="G39" s="17" t="s">
        <v>2</v>
      </c>
      <c r="H39" s="18"/>
      <c r="I39" s="18"/>
      <c r="J39" s="19"/>
      <c r="K39" s="15" t="s">
        <v>11</v>
      </c>
      <c r="L39" s="15" t="s">
        <v>8</v>
      </c>
    </row>
    <row r="40" spans="1:12" ht="30" x14ac:dyDescent="0.25">
      <c r="A40" s="16"/>
      <c r="B40" s="2">
        <v>1</v>
      </c>
      <c r="C40" s="2">
        <v>2</v>
      </c>
      <c r="D40" s="2">
        <v>3</v>
      </c>
      <c r="E40" s="2">
        <v>4</v>
      </c>
      <c r="F40" s="16"/>
      <c r="G40" s="2" t="s">
        <v>4</v>
      </c>
      <c r="H40" s="2" t="s">
        <v>5</v>
      </c>
      <c r="I40" s="2" t="s">
        <v>6</v>
      </c>
      <c r="J40" s="2" t="s">
        <v>7</v>
      </c>
      <c r="K40" s="16"/>
      <c r="L40" s="16"/>
    </row>
    <row r="41" spans="1:12" x14ac:dyDescent="0.25">
      <c r="A41" s="3">
        <v>2019</v>
      </c>
      <c r="B41" s="4">
        <v>120636</v>
      </c>
      <c r="C41" s="4">
        <v>365351</v>
      </c>
      <c r="D41" s="4">
        <v>1034</v>
      </c>
      <c r="E41" s="4">
        <v>365</v>
      </c>
      <c r="F41" s="4">
        <v>487386</v>
      </c>
      <c r="G41" s="4">
        <v>12032</v>
      </c>
      <c r="H41" s="4">
        <v>4042</v>
      </c>
      <c r="I41" s="4">
        <v>15217</v>
      </c>
      <c r="J41" s="4">
        <v>994</v>
      </c>
      <c r="K41" s="4">
        <v>32285</v>
      </c>
      <c r="L41" s="4">
        <v>519671</v>
      </c>
    </row>
    <row r="42" spans="1:12" x14ac:dyDescent="0.25">
      <c r="A42" s="3">
        <v>2020</v>
      </c>
      <c r="B42" s="4">
        <v>125025</v>
      </c>
      <c r="C42" s="4">
        <v>351463</v>
      </c>
      <c r="D42" s="4">
        <v>961</v>
      </c>
      <c r="E42" s="4">
        <v>415</v>
      </c>
      <c r="F42" s="4">
        <v>477864</v>
      </c>
      <c r="G42" s="4">
        <v>21313</v>
      </c>
      <c r="H42" s="4">
        <v>5516</v>
      </c>
      <c r="I42" s="4">
        <v>21313</v>
      </c>
      <c r="J42" s="4">
        <v>637</v>
      </c>
      <c r="K42" s="4">
        <v>48779</v>
      </c>
      <c r="L42" s="4">
        <v>526643</v>
      </c>
    </row>
    <row r="43" spans="1:12" x14ac:dyDescent="0.25">
      <c r="A43" s="3">
        <v>2021</v>
      </c>
      <c r="B43" s="4">
        <v>123270</v>
      </c>
      <c r="C43" s="4">
        <v>353146</v>
      </c>
      <c r="D43" s="4">
        <v>900</v>
      </c>
      <c r="E43" s="4">
        <v>296</v>
      </c>
      <c r="F43" s="4">
        <v>477612</v>
      </c>
      <c r="G43" s="4">
        <v>8366</v>
      </c>
      <c r="H43" s="4">
        <v>2397</v>
      </c>
      <c r="I43" s="4">
        <v>23222</v>
      </c>
      <c r="J43" s="4">
        <v>734</v>
      </c>
      <c r="K43" s="4">
        <v>34719</v>
      </c>
      <c r="L43" s="4">
        <v>512331</v>
      </c>
    </row>
    <row r="44" spans="1:12" x14ac:dyDescent="0.25">
      <c r="A44" s="3">
        <v>2022</v>
      </c>
      <c r="B44" s="5">
        <v>111172</v>
      </c>
      <c r="C44" s="5">
        <v>337227</v>
      </c>
      <c r="D44" s="5">
        <v>844</v>
      </c>
      <c r="E44" s="5">
        <v>277</v>
      </c>
      <c r="F44" s="4">
        <v>449520</v>
      </c>
      <c r="G44" s="5">
        <v>8411</v>
      </c>
      <c r="H44" s="5">
        <v>3958</v>
      </c>
      <c r="I44" s="5">
        <v>25112</v>
      </c>
      <c r="J44" s="5">
        <v>1106</v>
      </c>
      <c r="K44" s="4">
        <v>38587</v>
      </c>
      <c r="L44" s="4">
        <v>488107</v>
      </c>
    </row>
    <row r="46" spans="1:12" x14ac:dyDescent="0.25">
      <c r="A46" s="11" t="s">
        <v>17</v>
      </c>
    </row>
  </sheetData>
  <mergeCells count="30">
    <mergeCell ref="A2:L2"/>
    <mergeCell ref="A14:L14"/>
    <mergeCell ref="A16:L16"/>
    <mergeCell ref="A17:A18"/>
    <mergeCell ref="B17:E17"/>
    <mergeCell ref="F17:F18"/>
    <mergeCell ref="G17:J17"/>
    <mergeCell ref="K17:K18"/>
    <mergeCell ref="L17:L18"/>
    <mergeCell ref="A4:L4"/>
    <mergeCell ref="A5:A6"/>
    <mergeCell ref="B5:E5"/>
    <mergeCell ref="F5:F6"/>
    <mergeCell ref="G5:J5"/>
    <mergeCell ref="K5:K6"/>
    <mergeCell ref="L5:L6"/>
    <mergeCell ref="A28:L28"/>
    <mergeCell ref="A29:A30"/>
    <mergeCell ref="B29:E29"/>
    <mergeCell ref="F29:F30"/>
    <mergeCell ref="G29:J29"/>
    <mergeCell ref="K29:K30"/>
    <mergeCell ref="L29:L30"/>
    <mergeCell ref="A38:L38"/>
    <mergeCell ref="A39:A40"/>
    <mergeCell ref="B39:E39"/>
    <mergeCell ref="F39:F40"/>
    <mergeCell ref="G39:J39"/>
    <mergeCell ref="K39:K40"/>
    <mergeCell ref="L39:L40"/>
  </mergeCells>
  <conditionalFormatting sqref="B7:E11 G7:J11 B19:E22">
    <cfRule type="containsBlanks" dxfId="9" priority="13">
      <formula>LEN(TRIM(B7))=0</formula>
    </cfRule>
  </conditionalFormatting>
  <conditionalFormatting sqref="B31:E34">
    <cfRule type="containsBlanks" dxfId="8" priority="6">
      <formula>LEN(TRIM(B31))=0</formula>
    </cfRule>
  </conditionalFormatting>
  <conditionalFormatting sqref="B41:E44">
    <cfRule type="containsBlanks" dxfId="7" priority="3">
      <formula>LEN(TRIM(B41))=0</formula>
    </cfRule>
  </conditionalFormatting>
  <conditionalFormatting sqref="F7:F8 K7:L8">
    <cfRule type="cellIs" dxfId="6" priority="14" operator="equal">
      <formula>0</formula>
    </cfRule>
  </conditionalFormatting>
  <conditionalFormatting sqref="F19:F20 K19:L20">
    <cfRule type="cellIs" dxfId="5" priority="10" operator="equal">
      <formula>0</formula>
    </cfRule>
  </conditionalFormatting>
  <conditionalFormatting sqref="F31:F32 K31:L32">
    <cfRule type="cellIs" dxfId="4" priority="5" operator="equal">
      <formula>0</formula>
    </cfRule>
  </conditionalFormatting>
  <conditionalFormatting sqref="F41:F42 K41:L42">
    <cfRule type="cellIs" dxfId="3" priority="2" operator="equal">
      <formula>0</formula>
    </cfRule>
  </conditionalFormatting>
  <conditionalFormatting sqref="G19:J22">
    <cfRule type="containsBlanks" dxfId="2" priority="9">
      <formula>LEN(TRIM(G19))=0</formula>
    </cfRule>
  </conditionalFormatting>
  <conditionalFormatting sqref="G31:J34">
    <cfRule type="containsBlanks" dxfId="1" priority="4">
      <formula>LEN(TRIM(G31))=0</formula>
    </cfRule>
  </conditionalFormatting>
  <conditionalFormatting sqref="G41:J44">
    <cfRule type="containsBlanks" dxfId="0" priority="1">
      <formula>LEN(TRIM(G41))=0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 y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2025-07-07T18:41:10Z</dcterms:modified>
</cp:coreProperties>
</file>