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CA1DFA85-4151-4DA3-B844-E2CB03BA5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scriptores y consumo zonas" sheetId="1" r:id="rId1"/>
  </sheets>
  <calcPr calcId="122211"/>
</workbook>
</file>

<file path=xl/sharedStrings.xml><?xml version="1.0" encoding="utf-8"?>
<sst xmlns="http://schemas.openxmlformats.org/spreadsheetml/2006/main" count="49" uniqueCount="20">
  <si>
    <t>Año</t>
  </si>
  <si>
    <t xml:space="preserve">Estrato </t>
  </si>
  <si>
    <t>Categoría</t>
  </si>
  <si>
    <t>Industrial</t>
  </si>
  <si>
    <t>Comercial</t>
  </si>
  <si>
    <t>Oficial</t>
  </si>
  <si>
    <t>Otros</t>
  </si>
  <si>
    <t>Total Consumo</t>
  </si>
  <si>
    <t>Total no residencial</t>
  </si>
  <si>
    <t>Total suscriptores</t>
  </si>
  <si>
    <t>Total residencial</t>
  </si>
  <si>
    <t>h</t>
  </si>
  <si>
    <t>Suscriptores de acueducto según estrato y categoría en la zona urbana del municipio de Itagüí</t>
  </si>
  <si>
    <r>
      <t>Consumo en metros cúbicos según estrato y categoría en la zona</t>
    </r>
    <r>
      <rPr>
        <b/>
        <sz val="11"/>
        <rFont val="Calibri"/>
        <family val="2"/>
        <scheme val="minor"/>
      </rPr>
      <t xml:space="preserve"> urbana</t>
    </r>
    <r>
      <rPr>
        <b/>
        <sz val="11"/>
        <color theme="1"/>
        <rFont val="Calibri"/>
        <family val="2"/>
        <scheme val="minor"/>
      </rPr>
      <t xml:space="preserve"> del municipio de Itagüí</t>
    </r>
  </si>
  <si>
    <t>Consumo de acueducto según estrato, categoría de zona urbana de Itagüí, años 2019-2024</t>
  </si>
  <si>
    <t>Suscriptores de acueducto según estrato, categoría de zona urbana de Itagüí, años 2019-2024</t>
  </si>
  <si>
    <t>Suscriptores de acueducto según estrato y categoría en la zona rural del municipio de Itagüí 2019-2022</t>
  </si>
  <si>
    <t>Total Suscriptores</t>
  </si>
  <si>
    <r>
      <t xml:space="preserve">Consumo en metros cúbicos según estrato y categoría en la zona </t>
    </r>
    <r>
      <rPr>
        <b/>
        <sz val="11"/>
        <rFont val="Calibri"/>
        <family val="2"/>
        <scheme val="minor"/>
      </rPr>
      <t xml:space="preserve">rural </t>
    </r>
    <r>
      <rPr>
        <b/>
        <sz val="11"/>
        <color theme="1"/>
        <rFont val="Calibri"/>
        <family val="2"/>
        <scheme val="minor"/>
      </rPr>
      <t>del municipio de Itagüí 2019-2022</t>
    </r>
  </si>
  <si>
    <t>Fuente: datos suministrados por la Oficina Servicios Públicos Domiciliarios municipio de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</si>
</sst>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 applyProtection="1">
      <alignment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3" fontId="0" fillId="2" borderId="1" xfId="0" applyNumberFormat="1" applyFill="1" applyBorder="1" applyAlignment="1" applyProtection="1">
      <alignment horizontal="center" vertical="center" wrapText="1"/>
      <protection hidden="1"/>
    </xf>
    <xf numFmtId="3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wrapText="1"/>
      <protection hidden="1"/>
    </xf>
    <xf numFmtId="0" fontId="0" fillId="2" borderId="1" xfId="0" applyFill="1" applyBorder="1" applyAlignment="1" applyProtection="1">
      <alignment horizontal="center" wrapText="1"/>
      <protection hidden="1"/>
    </xf>
    <xf numFmtId="0" fontId="4" fillId="0" borderId="0" xfId="0" applyFont="1" applyAlignment="1">
      <alignment vertical="center"/>
    </xf>
    <xf numFmtId="3" fontId="0" fillId="2" borderId="1" xfId="0" applyNumberFormat="1" applyFill="1" applyBorder="1" applyAlignment="1" applyProtection="1">
      <alignment horizont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1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7"/>
  <sheetViews>
    <sheetView tabSelected="1" topLeftCell="A11" workbookViewId="0">
      <selection activeCell="C54" sqref="C54"/>
    </sheetView>
  </sheetViews>
  <sheetFormatPr baseColWidth="10" defaultColWidth="9.140625" defaultRowHeight="15" x14ac:dyDescent="0.25"/>
  <cols>
    <col min="1" max="6" width="14.140625" style="1" customWidth="1"/>
    <col min="7" max="12" width="14.5703125" style="1" customWidth="1"/>
    <col min="13" max="16384" width="9.140625" style="1"/>
  </cols>
  <sheetData>
    <row r="2" spans="1:12" ht="15.75" x14ac:dyDescent="0.25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12" ht="15" customHeight="1" x14ac:dyDescent="0.25">
      <c r="A4" s="16" t="s">
        <v>12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15" customHeight="1" x14ac:dyDescent="0.25">
      <c r="A5" s="14" t="s">
        <v>0</v>
      </c>
      <c r="B5" s="11" t="s">
        <v>1</v>
      </c>
      <c r="C5" s="12"/>
      <c r="D5" s="12"/>
      <c r="E5" s="12"/>
      <c r="F5" s="14" t="s">
        <v>10</v>
      </c>
      <c r="G5" s="11" t="s">
        <v>11</v>
      </c>
      <c r="H5" s="12"/>
      <c r="I5" s="12"/>
      <c r="J5" s="13"/>
      <c r="K5" s="14" t="s">
        <v>8</v>
      </c>
      <c r="L5" s="14" t="s">
        <v>9</v>
      </c>
    </row>
    <row r="6" spans="1:12" ht="30" customHeight="1" x14ac:dyDescent="0.25">
      <c r="A6" s="15"/>
      <c r="B6" s="3">
        <v>1</v>
      </c>
      <c r="C6" s="3">
        <v>2</v>
      </c>
      <c r="D6" s="3">
        <v>3</v>
      </c>
      <c r="E6" s="3">
        <v>4</v>
      </c>
      <c r="F6" s="15"/>
      <c r="G6" s="3" t="s">
        <v>3</v>
      </c>
      <c r="H6" s="3" t="s">
        <v>4</v>
      </c>
      <c r="I6" s="3" t="s">
        <v>5</v>
      </c>
      <c r="J6" s="3" t="s">
        <v>6</v>
      </c>
      <c r="K6" s="15"/>
      <c r="L6" s="15"/>
    </row>
    <row r="7" spans="1:12" x14ac:dyDescent="0.25">
      <c r="A7" s="6">
        <v>2019</v>
      </c>
      <c r="B7" s="4">
        <v>2415</v>
      </c>
      <c r="C7" s="4">
        <v>26592</v>
      </c>
      <c r="D7" s="4">
        <v>44918</v>
      </c>
      <c r="E7" s="4">
        <v>5365</v>
      </c>
      <c r="F7" s="4">
        <v>79290</v>
      </c>
      <c r="G7" s="4">
        <v>1446</v>
      </c>
      <c r="H7" s="4">
        <v>6676</v>
      </c>
      <c r="I7" s="4">
        <v>149</v>
      </c>
      <c r="J7" s="4">
        <v>61</v>
      </c>
      <c r="K7" s="4">
        <v>8332</v>
      </c>
      <c r="L7" s="4">
        <v>87622</v>
      </c>
    </row>
    <row r="8" spans="1:12" x14ac:dyDescent="0.25">
      <c r="A8" s="6">
        <v>2020</v>
      </c>
      <c r="B8" s="4">
        <v>2536</v>
      </c>
      <c r="C8" s="4">
        <v>26250</v>
      </c>
      <c r="D8" s="4">
        <v>48285</v>
      </c>
      <c r="E8" s="4">
        <v>5679</v>
      </c>
      <c r="F8" s="4">
        <v>82750</v>
      </c>
      <c r="G8" s="4">
        <v>1442</v>
      </c>
      <c r="H8" s="4">
        <v>6911</v>
      </c>
      <c r="I8" s="4">
        <v>151</v>
      </c>
      <c r="J8" s="4">
        <v>60</v>
      </c>
      <c r="K8" s="4">
        <v>8564</v>
      </c>
      <c r="L8" s="4">
        <v>91314</v>
      </c>
    </row>
    <row r="9" spans="1:12" x14ac:dyDescent="0.25">
      <c r="A9" s="6">
        <v>2021</v>
      </c>
      <c r="B9" s="4">
        <v>3098</v>
      </c>
      <c r="C9" s="4">
        <v>26796</v>
      </c>
      <c r="D9" s="4">
        <v>49285</v>
      </c>
      <c r="E9" s="4">
        <v>5792</v>
      </c>
      <c r="F9" s="4">
        <v>84971</v>
      </c>
      <c r="G9" s="4">
        <v>1431</v>
      </c>
      <c r="H9" s="4">
        <v>7027</v>
      </c>
      <c r="I9" s="4">
        <v>142</v>
      </c>
      <c r="J9" s="4">
        <v>59</v>
      </c>
      <c r="K9" s="4">
        <v>8659</v>
      </c>
      <c r="L9" s="4">
        <v>93630</v>
      </c>
    </row>
    <row r="10" spans="1:12" x14ac:dyDescent="0.25">
      <c r="A10" s="6">
        <v>2022</v>
      </c>
      <c r="B10" s="5">
        <v>1974</v>
      </c>
      <c r="C10" s="5">
        <v>26929</v>
      </c>
      <c r="D10" s="5">
        <v>50251</v>
      </c>
      <c r="E10" s="5">
        <v>6694</v>
      </c>
      <c r="F10" s="4">
        <v>85848</v>
      </c>
      <c r="G10" s="5">
        <v>1431</v>
      </c>
      <c r="H10" s="5">
        <v>7061</v>
      </c>
      <c r="I10" s="5">
        <v>142</v>
      </c>
      <c r="J10" s="5">
        <v>57</v>
      </c>
      <c r="K10" s="4">
        <v>8691</v>
      </c>
      <c r="L10" s="4">
        <v>94539</v>
      </c>
    </row>
    <row r="11" spans="1:12" x14ac:dyDescent="0.25">
      <c r="A11" s="6">
        <v>2023</v>
      </c>
      <c r="B11" s="5">
        <v>5148</v>
      </c>
      <c r="C11" s="5">
        <v>30139</v>
      </c>
      <c r="D11" s="5">
        <v>50918</v>
      </c>
      <c r="E11" s="5">
        <v>7199</v>
      </c>
      <c r="F11" s="4">
        <v>93404</v>
      </c>
      <c r="G11" s="5">
        <v>1481</v>
      </c>
      <c r="H11" s="5">
        <v>7114</v>
      </c>
      <c r="I11" s="5">
        <v>162</v>
      </c>
      <c r="J11" s="5">
        <v>60</v>
      </c>
      <c r="K11" s="4">
        <v>8817</v>
      </c>
      <c r="L11" s="4">
        <v>102221</v>
      </c>
    </row>
    <row r="12" spans="1:12" x14ac:dyDescent="0.25">
      <c r="A12" s="8">
        <v>2024</v>
      </c>
      <c r="B12" s="10">
        <v>5574</v>
      </c>
      <c r="C12" s="10">
        <v>31455</v>
      </c>
      <c r="D12" s="10">
        <v>52888</v>
      </c>
      <c r="E12" s="10">
        <v>7619</v>
      </c>
      <c r="F12" s="10">
        <v>97536</v>
      </c>
      <c r="G12" s="10">
        <v>1484</v>
      </c>
      <c r="H12" s="10">
        <v>7208</v>
      </c>
      <c r="I12" s="8">
        <v>158</v>
      </c>
      <c r="J12" s="8">
        <v>59</v>
      </c>
      <c r="K12" s="10">
        <v>8909</v>
      </c>
      <c r="L12" s="10">
        <v>106445</v>
      </c>
    </row>
    <row r="13" spans="1:12" x14ac:dyDescent="0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 x14ac:dyDescent="0.25">
      <c r="A14" s="19" t="s">
        <v>14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" customHeight="1" x14ac:dyDescent="0.25">
      <c r="A16" s="11" t="s"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/>
    </row>
    <row r="17" spans="1:12" ht="15" customHeight="1" x14ac:dyDescent="0.25">
      <c r="A17" s="14" t="s">
        <v>0</v>
      </c>
      <c r="B17" s="11" t="s">
        <v>1</v>
      </c>
      <c r="C17" s="12"/>
      <c r="D17" s="12"/>
      <c r="E17" s="12"/>
      <c r="F17" s="14" t="s">
        <v>10</v>
      </c>
      <c r="G17" s="11" t="s">
        <v>2</v>
      </c>
      <c r="H17" s="12"/>
      <c r="I17" s="12"/>
      <c r="J17" s="13"/>
      <c r="K17" s="14" t="s">
        <v>8</v>
      </c>
      <c r="L17" s="14" t="s">
        <v>7</v>
      </c>
    </row>
    <row r="18" spans="1:12" ht="30" customHeight="1" x14ac:dyDescent="0.25">
      <c r="A18" s="15"/>
      <c r="B18" s="3">
        <v>1</v>
      </c>
      <c r="C18" s="3">
        <v>2</v>
      </c>
      <c r="D18" s="3">
        <v>3</v>
      </c>
      <c r="E18" s="3">
        <v>4</v>
      </c>
      <c r="F18" s="15"/>
      <c r="G18" s="3" t="s">
        <v>3</v>
      </c>
      <c r="H18" s="3" t="s">
        <v>4</v>
      </c>
      <c r="I18" s="3" t="s">
        <v>5</v>
      </c>
      <c r="J18" s="3" t="s">
        <v>6</v>
      </c>
      <c r="K18" s="15"/>
      <c r="L18" s="15"/>
    </row>
    <row r="19" spans="1:12" x14ac:dyDescent="0.25">
      <c r="A19" s="6">
        <v>2019</v>
      </c>
      <c r="B19" s="4">
        <v>385055</v>
      </c>
      <c r="C19" s="4">
        <v>4266796</v>
      </c>
      <c r="D19" s="4">
        <v>6921443</v>
      </c>
      <c r="E19" s="4">
        <v>775536</v>
      </c>
      <c r="F19" s="4">
        <v>12348830</v>
      </c>
      <c r="G19" s="4">
        <v>2377572</v>
      </c>
      <c r="H19" s="4">
        <v>1349559</v>
      </c>
      <c r="I19" s="4">
        <v>849518</v>
      </c>
      <c r="J19" s="4">
        <v>175342</v>
      </c>
      <c r="K19" s="4">
        <v>4751991</v>
      </c>
      <c r="L19" s="4">
        <v>17100821</v>
      </c>
    </row>
    <row r="20" spans="1:12" x14ac:dyDescent="0.25">
      <c r="A20" s="6">
        <v>2020</v>
      </c>
      <c r="B20" s="4">
        <v>403306</v>
      </c>
      <c r="C20" s="4">
        <v>3962404</v>
      </c>
      <c r="D20" s="4">
        <v>6434999</v>
      </c>
      <c r="E20" s="4">
        <v>761545</v>
      </c>
      <c r="F20" s="4">
        <v>11562254</v>
      </c>
      <c r="G20" s="4">
        <v>1732179</v>
      </c>
      <c r="H20" s="4">
        <v>1040237</v>
      </c>
      <c r="I20" s="4">
        <v>637833</v>
      </c>
      <c r="J20" s="4">
        <v>128303</v>
      </c>
      <c r="K20" s="4">
        <v>3538552</v>
      </c>
      <c r="L20" s="4">
        <v>15100806</v>
      </c>
    </row>
    <row r="21" spans="1:12" x14ac:dyDescent="0.25">
      <c r="A21" s="6">
        <v>2021</v>
      </c>
      <c r="B21" s="4">
        <v>416307</v>
      </c>
      <c r="C21" s="4">
        <v>3935831</v>
      </c>
      <c r="D21" s="4">
        <v>6655227</v>
      </c>
      <c r="E21" s="4">
        <v>808134</v>
      </c>
      <c r="F21" s="4">
        <v>11815499</v>
      </c>
      <c r="G21" s="4">
        <v>2088272</v>
      </c>
      <c r="H21" s="4">
        <v>1152119</v>
      </c>
      <c r="I21" s="4">
        <v>662092</v>
      </c>
      <c r="J21" s="4">
        <v>141366</v>
      </c>
      <c r="K21" s="4">
        <v>4043849</v>
      </c>
      <c r="L21" s="4">
        <v>15859348</v>
      </c>
    </row>
    <row r="22" spans="1:12" x14ac:dyDescent="0.25">
      <c r="A22" s="6">
        <v>2022</v>
      </c>
      <c r="B22" s="5">
        <v>394559</v>
      </c>
      <c r="C22" s="5">
        <v>3841368</v>
      </c>
      <c r="D22" s="5">
        <v>6642449</v>
      </c>
      <c r="E22" s="5">
        <v>879432</v>
      </c>
      <c r="F22" s="4">
        <v>11757808</v>
      </c>
      <c r="G22" s="5">
        <v>2257972</v>
      </c>
      <c r="H22" s="5">
        <v>1305822</v>
      </c>
      <c r="I22" s="5">
        <v>674571</v>
      </c>
      <c r="J22" s="5">
        <v>171814</v>
      </c>
      <c r="K22" s="4">
        <v>4410179</v>
      </c>
      <c r="L22" s="4">
        <v>16167987</v>
      </c>
    </row>
    <row r="23" spans="1:12" x14ac:dyDescent="0.25">
      <c r="A23" s="6">
        <v>2023</v>
      </c>
      <c r="B23" s="10">
        <v>549048</v>
      </c>
      <c r="C23" s="10">
        <v>4172081</v>
      </c>
      <c r="D23" s="10">
        <v>6698744</v>
      </c>
      <c r="E23" s="10">
        <v>946081</v>
      </c>
      <c r="F23" s="10">
        <v>12365954</v>
      </c>
      <c r="G23" s="10">
        <v>2910633</v>
      </c>
      <c r="H23" s="10">
        <v>1331550</v>
      </c>
      <c r="I23" s="10">
        <v>772308</v>
      </c>
      <c r="J23" s="10">
        <v>192417</v>
      </c>
      <c r="K23" s="10">
        <v>5206908</v>
      </c>
      <c r="L23" s="10">
        <v>17572862</v>
      </c>
    </row>
    <row r="24" spans="1:12" x14ac:dyDescent="0.25">
      <c r="A24" s="8">
        <v>2024</v>
      </c>
      <c r="B24" s="10">
        <v>678434</v>
      </c>
      <c r="C24" s="10">
        <v>4235748</v>
      </c>
      <c r="D24" s="10">
        <v>6696717</v>
      </c>
      <c r="E24" s="10">
        <v>975813</v>
      </c>
      <c r="F24" s="10">
        <v>12586712</v>
      </c>
      <c r="G24" s="10">
        <v>2930284</v>
      </c>
      <c r="H24" s="10">
        <v>1371442</v>
      </c>
      <c r="I24" s="10">
        <v>756382</v>
      </c>
      <c r="J24" s="10">
        <v>164177</v>
      </c>
      <c r="K24" s="10">
        <v>5222285</v>
      </c>
      <c r="L24" s="10">
        <v>17808997</v>
      </c>
    </row>
    <row r="26" spans="1:12" x14ac:dyDescent="0.25">
      <c r="A26" s="9" t="s">
        <v>19</v>
      </c>
    </row>
    <row r="29" spans="1:12" x14ac:dyDescent="0.25">
      <c r="A29" s="16" t="s">
        <v>16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/>
    </row>
    <row r="30" spans="1:12" x14ac:dyDescent="0.25">
      <c r="A30" s="14" t="s">
        <v>0</v>
      </c>
      <c r="B30" s="11" t="s">
        <v>1</v>
      </c>
      <c r="C30" s="12"/>
      <c r="D30" s="12"/>
      <c r="E30" s="12"/>
      <c r="F30" s="14" t="s">
        <v>10</v>
      </c>
      <c r="G30" s="11" t="s">
        <v>2</v>
      </c>
      <c r="H30" s="12"/>
      <c r="I30" s="12"/>
      <c r="J30" s="13"/>
      <c r="K30" s="14" t="s">
        <v>8</v>
      </c>
      <c r="L30" s="14" t="s">
        <v>17</v>
      </c>
    </row>
    <row r="31" spans="1:12" x14ac:dyDescent="0.25">
      <c r="A31" s="15"/>
      <c r="B31" s="3">
        <v>1</v>
      </c>
      <c r="C31" s="3">
        <v>2</v>
      </c>
      <c r="D31" s="3">
        <v>3</v>
      </c>
      <c r="E31" s="3">
        <v>4</v>
      </c>
      <c r="F31" s="15"/>
      <c r="G31" s="3" t="s">
        <v>3</v>
      </c>
      <c r="H31" s="3" t="s">
        <v>4</v>
      </c>
      <c r="I31" s="3" t="s">
        <v>5</v>
      </c>
      <c r="J31" s="3" t="s">
        <v>6</v>
      </c>
      <c r="K31" s="15"/>
      <c r="L31" s="15"/>
    </row>
    <row r="32" spans="1:12" x14ac:dyDescent="0.25">
      <c r="A32" s="6">
        <v>2019</v>
      </c>
      <c r="B32" s="4">
        <v>999</v>
      </c>
      <c r="C32" s="4">
        <v>2665</v>
      </c>
      <c r="D32" s="4">
        <v>4</v>
      </c>
      <c r="E32" s="4">
        <v>3</v>
      </c>
      <c r="F32" s="4">
        <v>3671</v>
      </c>
      <c r="G32" s="4">
        <v>11</v>
      </c>
      <c r="H32" s="4">
        <v>25</v>
      </c>
      <c r="I32" s="4">
        <v>7</v>
      </c>
      <c r="J32" s="4">
        <v>3</v>
      </c>
      <c r="K32" s="4">
        <v>46</v>
      </c>
      <c r="L32" s="4">
        <v>3717</v>
      </c>
    </row>
    <row r="33" spans="1:12" x14ac:dyDescent="0.25">
      <c r="A33" s="6">
        <v>2020</v>
      </c>
      <c r="B33" s="4">
        <v>1105</v>
      </c>
      <c r="C33" s="4">
        <v>2805</v>
      </c>
      <c r="D33" s="4">
        <v>4</v>
      </c>
      <c r="E33" s="4">
        <v>4</v>
      </c>
      <c r="F33" s="4">
        <v>3918</v>
      </c>
      <c r="G33" s="4">
        <v>11</v>
      </c>
      <c r="H33" s="4">
        <v>32</v>
      </c>
      <c r="I33" s="4">
        <v>7</v>
      </c>
      <c r="J33" s="4">
        <v>3</v>
      </c>
      <c r="K33" s="4">
        <v>53</v>
      </c>
      <c r="L33" s="4">
        <v>3971</v>
      </c>
    </row>
    <row r="34" spans="1:12" x14ac:dyDescent="0.25">
      <c r="A34" s="6">
        <v>2021</v>
      </c>
      <c r="B34" s="4">
        <v>1109</v>
      </c>
      <c r="C34" s="4">
        <v>2864</v>
      </c>
      <c r="D34" s="4">
        <v>4</v>
      </c>
      <c r="E34" s="4">
        <v>4</v>
      </c>
      <c r="F34" s="4">
        <v>3981</v>
      </c>
      <c r="G34" s="4">
        <v>11</v>
      </c>
      <c r="H34" s="4">
        <v>24</v>
      </c>
      <c r="I34" s="4">
        <v>7</v>
      </c>
      <c r="J34" s="4">
        <v>3</v>
      </c>
      <c r="K34" s="4">
        <v>45</v>
      </c>
      <c r="L34" s="4">
        <v>4026</v>
      </c>
    </row>
    <row r="35" spans="1:12" x14ac:dyDescent="0.25">
      <c r="A35" s="6">
        <v>2022</v>
      </c>
      <c r="B35" s="5">
        <v>915</v>
      </c>
      <c r="C35" s="5">
        <v>2702</v>
      </c>
      <c r="D35" s="5">
        <v>4</v>
      </c>
      <c r="E35" s="5">
        <v>4</v>
      </c>
      <c r="F35" s="4">
        <v>3625</v>
      </c>
      <c r="G35" s="5">
        <v>9</v>
      </c>
      <c r="H35" s="5">
        <v>24</v>
      </c>
      <c r="I35" s="5">
        <v>7</v>
      </c>
      <c r="J35" s="5">
        <v>2</v>
      </c>
      <c r="K35" s="4">
        <v>42</v>
      </c>
      <c r="L35" s="4">
        <v>3667</v>
      </c>
    </row>
    <row r="37" spans="1:12" x14ac:dyDescent="0.25">
      <c r="A37" s="9" t="s">
        <v>19</v>
      </c>
    </row>
    <row r="39" spans="1:12" x14ac:dyDescent="0.25">
      <c r="A39" s="11" t="s">
        <v>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/>
    </row>
    <row r="40" spans="1:12" x14ac:dyDescent="0.25">
      <c r="A40" s="14" t="s">
        <v>0</v>
      </c>
      <c r="B40" s="11" t="s">
        <v>1</v>
      </c>
      <c r="C40" s="12"/>
      <c r="D40" s="12"/>
      <c r="E40" s="12"/>
      <c r="F40" s="14" t="s">
        <v>10</v>
      </c>
      <c r="G40" s="11" t="s">
        <v>2</v>
      </c>
      <c r="H40" s="12"/>
      <c r="I40" s="12"/>
      <c r="J40" s="13"/>
      <c r="K40" s="14" t="s">
        <v>8</v>
      </c>
      <c r="L40" s="14" t="s">
        <v>7</v>
      </c>
    </row>
    <row r="41" spans="1:12" x14ac:dyDescent="0.25">
      <c r="A41" s="15"/>
      <c r="B41" s="3">
        <v>1</v>
      </c>
      <c r="C41" s="3">
        <v>2</v>
      </c>
      <c r="D41" s="3">
        <v>3</v>
      </c>
      <c r="E41" s="3">
        <v>4</v>
      </c>
      <c r="F41" s="15"/>
      <c r="G41" s="3" t="s">
        <v>3</v>
      </c>
      <c r="H41" s="3" t="s">
        <v>4</v>
      </c>
      <c r="I41" s="3" t="s">
        <v>5</v>
      </c>
      <c r="J41" s="3" t="s">
        <v>6</v>
      </c>
      <c r="K41" s="15"/>
      <c r="L41" s="15"/>
    </row>
    <row r="42" spans="1:12" x14ac:dyDescent="0.25">
      <c r="A42" s="6">
        <v>2019</v>
      </c>
      <c r="B42" s="4">
        <v>149364</v>
      </c>
      <c r="C42" s="4">
        <v>409021</v>
      </c>
      <c r="D42" s="4">
        <v>1034</v>
      </c>
      <c r="E42" s="4">
        <v>476</v>
      </c>
      <c r="F42" s="4">
        <v>559895</v>
      </c>
      <c r="G42" s="4">
        <v>11837</v>
      </c>
      <c r="H42" s="4">
        <v>4329</v>
      </c>
      <c r="I42" s="4">
        <v>15217</v>
      </c>
      <c r="J42" s="4">
        <v>2222</v>
      </c>
      <c r="K42" s="4">
        <v>33605</v>
      </c>
      <c r="L42" s="4">
        <v>593500</v>
      </c>
    </row>
    <row r="43" spans="1:12" x14ac:dyDescent="0.25">
      <c r="A43" s="6">
        <v>2020</v>
      </c>
      <c r="B43" s="4">
        <v>151257</v>
      </c>
      <c r="C43" s="4">
        <v>386585</v>
      </c>
      <c r="D43" s="4">
        <v>961</v>
      </c>
      <c r="E43" s="4">
        <v>500</v>
      </c>
      <c r="F43" s="4">
        <v>539303</v>
      </c>
      <c r="G43" s="4">
        <v>5336</v>
      </c>
      <c r="H43" s="4">
        <v>4141</v>
      </c>
      <c r="I43" s="4">
        <v>21313</v>
      </c>
      <c r="J43" s="4">
        <v>1326</v>
      </c>
      <c r="K43" s="4">
        <v>32116</v>
      </c>
      <c r="L43" s="4">
        <v>571419</v>
      </c>
    </row>
    <row r="44" spans="1:12" x14ac:dyDescent="0.25">
      <c r="A44" s="6">
        <v>2021</v>
      </c>
      <c r="B44" s="4">
        <v>146102</v>
      </c>
      <c r="C44" s="4">
        <v>384097</v>
      </c>
      <c r="D44" s="4">
        <v>900</v>
      </c>
      <c r="E44" s="4">
        <v>595</v>
      </c>
      <c r="F44" s="4">
        <v>531694</v>
      </c>
      <c r="G44" s="4">
        <v>7571</v>
      </c>
      <c r="H44" s="4">
        <v>6795</v>
      </c>
      <c r="I44" s="4">
        <v>21741</v>
      </c>
      <c r="J44" s="4">
        <v>1420</v>
      </c>
      <c r="K44" s="4">
        <v>37527</v>
      </c>
      <c r="L44" s="4">
        <v>569221</v>
      </c>
    </row>
    <row r="45" spans="1:12" x14ac:dyDescent="0.25">
      <c r="A45" s="6">
        <v>2022</v>
      </c>
      <c r="B45" s="5">
        <v>127890</v>
      </c>
      <c r="C45" s="5">
        <v>362151</v>
      </c>
      <c r="D45" s="5">
        <v>844</v>
      </c>
      <c r="E45" s="5">
        <v>591</v>
      </c>
      <c r="F45" s="4">
        <v>491476</v>
      </c>
      <c r="G45" s="5">
        <v>8291</v>
      </c>
      <c r="H45" s="5">
        <v>11547</v>
      </c>
      <c r="I45" s="5">
        <v>25112</v>
      </c>
      <c r="J45" s="5">
        <v>1718</v>
      </c>
      <c r="K45" s="4">
        <v>46668</v>
      </c>
      <c r="L45" s="4">
        <v>538144</v>
      </c>
    </row>
    <row r="47" spans="1:12" x14ac:dyDescent="0.25">
      <c r="A47" s="9" t="s">
        <v>19</v>
      </c>
    </row>
  </sheetData>
  <mergeCells count="30">
    <mergeCell ref="A2:L2"/>
    <mergeCell ref="A17:A18"/>
    <mergeCell ref="B17:E17"/>
    <mergeCell ref="F17:F18"/>
    <mergeCell ref="G17:J17"/>
    <mergeCell ref="K17:K18"/>
    <mergeCell ref="A4:L4"/>
    <mergeCell ref="L17:L18"/>
    <mergeCell ref="A16:L16"/>
    <mergeCell ref="A5:A6"/>
    <mergeCell ref="B5:E5"/>
    <mergeCell ref="F5:F6"/>
    <mergeCell ref="G5:J5"/>
    <mergeCell ref="K5:K6"/>
    <mergeCell ref="L5:L6"/>
    <mergeCell ref="A14:L14"/>
    <mergeCell ref="A29:L29"/>
    <mergeCell ref="A30:A31"/>
    <mergeCell ref="B30:E30"/>
    <mergeCell ref="F30:F31"/>
    <mergeCell ref="G30:J30"/>
    <mergeCell ref="K30:K31"/>
    <mergeCell ref="L30:L31"/>
    <mergeCell ref="A39:L39"/>
    <mergeCell ref="A40:A41"/>
    <mergeCell ref="B40:E40"/>
    <mergeCell ref="F40:F41"/>
    <mergeCell ref="G40:J40"/>
    <mergeCell ref="K40:K41"/>
    <mergeCell ref="L40:L41"/>
  </mergeCells>
  <conditionalFormatting sqref="B7:E11 G7:J11 B19:E22">
    <cfRule type="containsBlanks" dxfId="9" priority="13">
      <formula>LEN(TRIM(B7))=0</formula>
    </cfRule>
  </conditionalFormatting>
  <conditionalFormatting sqref="B32:E35">
    <cfRule type="containsBlanks" dxfId="8" priority="6">
      <formula>LEN(TRIM(B32))=0</formula>
    </cfRule>
  </conditionalFormatting>
  <conditionalFormatting sqref="B42:E45">
    <cfRule type="containsBlanks" dxfId="7" priority="3">
      <formula>LEN(TRIM(B42))=0</formula>
    </cfRule>
  </conditionalFormatting>
  <conditionalFormatting sqref="F7:F8 K7:L8">
    <cfRule type="cellIs" dxfId="6" priority="14" operator="equal">
      <formula>0</formula>
    </cfRule>
  </conditionalFormatting>
  <conditionalFormatting sqref="F19:F20 K19:L20">
    <cfRule type="cellIs" dxfId="5" priority="10" operator="equal">
      <formula>0</formula>
    </cfRule>
  </conditionalFormatting>
  <conditionalFormatting sqref="F32:F33 K32:L33">
    <cfRule type="cellIs" dxfId="4" priority="5" operator="equal">
      <formula>0</formula>
    </cfRule>
  </conditionalFormatting>
  <conditionalFormatting sqref="F42:F43 K42:L43">
    <cfRule type="cellIs" dxfId="3" priority="2" operator="equal">
      <formula>0</formula>
    </cfRule>
  </conditionalFormatting>
  <conditionalFormatting sqref="G19:J22">
    <cfRule type="containsBlanks" dxfId="2" priority="9">
      <formula>LEN(TRIM(G19))=0</formula>
    </cfRule>
  </conditionalFormatting>
  <conditionalFormatting sqref="G32:J35">
    <cfRule type="containsBlanks" dxfId="1" priority="4">
      <formula>LEN(TRIM(G32))=0</formula>
    </cfRule>
  </conditionalFormatting>
  <conditionalFormatting sqref="G42:J45">
    <cfRule type="containsBlanks" dxfId="0" priority="1">
      <formula>LEN(TRIM(G42))=0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Suscriptores y consumo zonas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2025-07-07T18:39:34Z</dcterms:modified>
</cp:coreProperties>
</file>